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900" yWindow="792" windowWidth="23172" windowHeight="9408"/>
  </bookViews>
  <sheets>
    <sheet name="Dilgom07" sheetId="1" r:id="rId1"/>
  </sheets>
  <definedNames>
    <definedName name="_xlnm._FilterDatabase" localSheetId="0" hidden="1">Dilgom07!$U$1:$U$473</definedName>
  </definedNames>
  <calcPr calcId="0"/>
</workbook>
</file>

<file path=xl/sharedStrings.xml><?xml version="1.0" encoding="utf-8"?>
<sst xmlns="http://schemas.openxmlformats.org/spreadsheetml/2006/main" count="6456" uniqueCount="2623">
  <si>
    <t>SECTION</t>
  </si>
  <si>
    <t>SECTION_FI</t>
  </si>
  <si>
    <t>LABEL</t>
  </si>
  <si>
    <t>DISPLAY NAME</t>
  </si>
  <si>
    <t>DISPLAY NAME_FI</t>
  </si>
  <si>
    <t>DESCRIPTION</t>
  </si>
  <si>
    <t>DESCRIPTION_FI</t>
  </si>
  <si>
    <t>Qnumber</t>
  </si>
  <si>
    <t>ENUMS</t>
  </si>
  <si>
    <t>ENUMS_FI</t>
  </si>
  <si>
    <t>UNIT</t>
  </si>
  <si>
    <t>UNIT_FI</t>
  </si>
  <si>
    <t>PROTOCOL</t>
  </si>
  <si>
    <t>PROTOCOL_FI</t>
  </si>
  <si>
    <t>UMLS</t>
  </si>
  <si>
    <t>UMLS MATCH</t>
  </si>
  <si>
    <t>DATATYPE</t>
  </si>
  <si>
    <t>MIN VALUE</t>
  </si>
  <si>
    <t>MAX VALUE</t>
  </si>
  <si>
    <t>MISSING</t>
  </si>
  <si>
    <t>COMMENTS</t>
  </si>
  <si>
    <t>KEYWORDS</t>
  </si>
  <si>
    <t>Glucose metabolism form</t>
  </si>
  <si>
    <t>Sokeriaineenvaihduntalomake</t>
  </si>
  <si>
    <t>Close</t>
  </si>
  <si>
    <t>string</t>
  </si>
  <si>
    <t>Exact</t>
  </si>
  <si>
    <t>int</t>
  </si>
  <si>
    <t>Filled by nurse during physical examination (SOKLO back page)</t>
  </si>
  <si>
    <t>Tutkimushoitajan terveystarkastuksessa kirjaama (SOKLO takasivu)</t>
  </si>
  <si>
    <t>S_K45</t>
  </si>
  <si>
    <t>Working during last 12 months</t>
  </si>
  <si>
    <t>Työssä viim. 12 kk:n aikana</t>
  </si>
  <si>
    <t>Have you been working during the last 12 months?</t>
  </si>
  <si>
    <t>Oletteko ollut työssä viimeisen 12 kuukauden aikana?</t>
  </si>
  <si>
    <t>((1 [Yes])(2 [No]))</t>
  </si>
  <si>
    <t>((1 [Kyllä])(2 [En]))</t>
  </si>
  <si>
    <t>[C0043227] Work</t>
  </si>
  <si>
    <t>Related</t>
  </si>
  <si>
    <t>S_K46</t>
  </si>
  <si>
    <t>Working time</t>
  </si>
  <si>
    <t>Työaika</t>
  </si>
  <si>
    <t>What is your working time?</t>
  </si>
  <si>
    <t>Millainen on työaikanne?</t>
  </si>
  <si>
    <t>((1 [Regular daily job])(2 [2- or 3-shift work])(3 [Evening- or night work])(4 [Irregular working time])( 5 [I am not working])(6 [Part-time job/pension]))</t>
  </si>
  <si>
    <t>((1 [Työ on säännöllistä päivätyötä])(2 [Työ on säännöllistä 2- tai 3-vuorotyötä])(3 [Työ on ilta- tai yötyötä])(4 [Työaika on epäsäännöllinen])( 5 [En ole työssä])(6 [Osa-aikatyö/ -eläke]))</t>
  </si>
  <si>
    <t>[C0237852] Work schedule</t>
  </si>
  <si>
    <t>S_K47_T</t>
  </si>
  <si>
    <t>Average lenght of work day, incl. breaks (hours)</t>
  </si>
  <si>
    <t>Keskim. työpäivän kesto, sis. tauot (tuntia)</t>
  </si>
  <si>
    <t>The average length of your working day (including breaks) (hours)</t>
  </si>
  <si>
    <t>Työpäivänne keskimääräinen kesto (sisältää tauot) (tuntia)</t>
  </si>
  <si>
    <t>h</t>
  </si>
  <si>
    <t>t</t>
  </si>
  <si>
    <t>[C2135639] Number of hours spent working per day</t>
  </si>
  <si>
    <t>S_K47_M</t>
  </si>
  <si>
    <t>Average lenght of work day, incl. breaks (min)</t>
  </si>
  <si>
    <t>Keskim. työpäivän kesto, sis. tauot (min)</t>
  </si>
  <si>
    <t>The average length of your working day (including breaks) (minutes)</t>
  </si>
  <si>
    <t>Työpäivänne keskimääräinen kesto (sisältää tauot) (minuuttia)</t>
  </si>
  <si>
    <t>min</t>
  </si>
  <si>
    <t>S_K47_YM</t>
  </si>
  <si>
    <t>Average lenght of work day, incl. breaks (tot. min)</t>
  </si>
  <si>
    <t>Keskim. työpäivän kesto, sis. tauot (min yht.)</t>
  </si>
  <si>
    <t>The average length of your working day (including breaks) (minutes in total)</t>
  </si>
  <si>
    <t>Työpäivänne keskimääräinen kesto (sisältää tauot) (minuuttia yhteensä)</t>
  </si>
  <si>
    <t>Transformations</t>
  </si>
  <si>
    <t>Muunnosmuuttujat</t>
  </si>
  <si>
    <t>S_K48_1_T</t>
  </si>
  <si>
    <t>Basic work day incl. sitting (hours)</t>
  </si>
  <si>
    <t>Tavall. työpvän aik. istumista (tuntia)</t>
  </si>
  <si>
    <t>Think about your ordinary working day. Report the movements you make during the working day and the average duration of movement at 15 minute accuracy. Commute is not counted as working time. Sitting.</t>
  </si>
  <si>
    <t>Ajatelkaa tavanomaista työpäiväänne. Ilmoittakaa työpäivän kuluessa (ruokatunti mukaanlukien) tekemänne liikkeet ja niiden keskimääräinen kesto 15 minuutin tarkkuudella. Työmatkaa ei lasketa työajaksi. Istuminen (tuntia)</t>
  </si>
  <si>
    <t>[C0680192] Workday, [C0277814] Sitting position</t>
  </si>
  <si>
    <t>S_K48_1_M</t>
  </si>
  <si>
    <t>Basic work day incl. sitting (min)</t>
  </si>
  <si>
    <t>Tavall. työpvän aik. istumista (min)</t>
  </si>
  <si>
    <t>Ajatelkaa tavanomaista työpäiväänne. Ilmoittakaa työpäivän kuluessa (ruokatunti mukaanlukien) tekemänne liikkeet ja niiden keskimääräinen kesto 15 minuutin tarkkuudella. Työmatkaa ei lasketa työajaksi. Istuminen (minuuttia)</t>
  </si>
  <si>
    <t>S_K48_1_YM</t>
  </si>
  <si>
    <t>Basic work day incl. sitting (tot. min)</t>
  </si>
  <si>
    <t>Tavall. työpvän aik. istumista (min yht.)</t>
  </si>
  <si>
    <t>Ajatelkaa tavanomaista työpäiväänne. Ilmoittakaa työpäivän kuluessa (ruokatunti mukaanlukien) tekemänne liikkeet ja niiden keskimääräinen kesto 15 minuutin tarkkuudella. Työmatkaa ei lasketa työajaksi. Istuminen (minuuttia yhteensä)</t>
  </si>
  <si>
    <t>S_K48_2_T</t>
  </si>
  <si>
    <t>Basic work day incl. sitting in a car/work vehicle (hours)</t>
  </si>
  <si>
    <t>Tavall. työpvän aik. istumista autossa/työkoneessa (tuntia)</t>
  </si>
  <si>
    <t>Think about your ordinary working day. Report the movements you make during the working day and the average duration of movement at 15 minute accuracy. Commute is not counted as working time. Sitting in a car/work vehicle.</t>
  </si>
  <si>
    <t>Ajatelkaa tavanomaista työpäiväänne. Ilmoittakaa työpäivän kuluessa (ruokatunti mukaanlukien) tekemänne liikkeet ja niiden keskimääräinen kesto 15 minuutin tarkkuudella. Työmatkaa ei lasketa työajaksi. Istuminen autossa/ työkoneessa (tuntia)</t>
  </si>
  <si>
    <t>S_K48_2_M</t>
  </si>
  <si>
    <t>Basic work day incl. sitting in a car/work vehicle (min)</t>
  </si>
  <si>
    <t>Tavall. työpvän aik. istumista autossa/työkoneessa (min)</t>
  </si>
  <si>
    <t>Ajatelkaa tavanomaista työpäiväänne. Ilmoittakaa työpäivän kuluessa (ruokatunti mukaanlukien) tekemänne liikkeet ja niiden keskimääräinen kesto 15 minuutin tarkkuudella. Työmatkaa ei lasketa työajaksi. Istuminen autossa/ työkoneessa (minuuttia)</t>
  </si>
  <si>
    <t>S_K48_2_YM</t>
  </si>
  <si>
    <t>Basic work day incl. sitting in a car/work vehicle (tot. min)</t>
  </si>
  <si>
    <t>Tavall. työpvän aik. istumista autossa/työkoneessa (min yht.)</t>
  </si>
  <si>
    <t>Ajatelkaa tavanomaista työpäiväänne. Ilmoittakaa työpäivän kuluessa (ruokatunti mukaanlukien) tekemänne liikkeet ja niiden keskimääräinen kesto 15 minuutin tarkkuudella. Työmatkaa ei lasketa työajaksi. Istuminen autossa/ työkoneessa (minuuttia yhteensä)</t>
  </si>
  <si>
    <t>S_K48_3_T</t>
  </si>
  <si>
    <t>Basic work day incl. standing (hours)</t>
  </si>
  <si>
    <t>Tavall. työpvän aik. seisomista (tuntia)</t>
  </si>
  <si>
    <t>Think about your ordinary working day. Report the movements you make during the working day and the average duration of movement at 15 minute accuracy. Commute is not counted as working time. Standing.</t>
  </si>
  <si>
    <t>Ajatelkaa tavanomaista työpäiväänne. Ilmoittakaa työpäivän kuluessa (ruokatunti mukaanlukien) tekemänne liikkeet ja niiden keskimääräinen kesto 15 minuutin tarkkuudella. Työmatkaa ei lasketa työajaksi. Seisominen (tuntia)</t>
  </si>
  <si>
    <t>[C0680192] Workday, [C0231472] Standing position</t>
  </si>
  <si>
    <t>S_K48_3_M</t>
  </si>
  <si>
    <t>Basic work day incl. standing (min)</t>
  </si>
  <si>
    <t>Tavall. työpvän aik. seisomista (min)</t>
  </si>
  <si>
    <t>Ajatelkaa tavanomaista työpäiväänne. Ilmoittakaa työpäivän kuluessa (ruokatunti mukaanlukien) tekemänne liikkeet ja niiden keskimääräinen kesto 15 minuutin tarkkuudella. Työmatkaa ei lasketa työajaksi. Seisominen (minuuttia)</t>
  </si>
  <si>
    <t>S_K48_3_YM</t>
  </si>
  <si>
    <t>Basic work day incl. standing (tot. min)</t>
  </si>
  <si>
    <t>Tavall. työpvän aik. seisomista (min yht.)</t>
  </si>
  <si>
    <t>Ajatelkaa tavanomaista työpäiväänne. Ilmoittakaa työpäivän kuluessa (ruokatunti mukaanlukien) tekemänne liikkeet ja niiden keskimääräinen kesto 15 minuutin tarkkuudella. Työmatkaa ei lasketa työajaksi. Seisominen (minuuttia yhteensä)</t>
  </si>
  <si>
    <t>S_K48_4_T</t>
  </si>
  <si>
    <t>Basic work day incl. walking on flat (hours)</t>
  </si>
  <si>
    <t>Tavall. työpvän aik. kävelyä tasaisella (tuntia)</t>
  </si>
  <si>
    <t>Think about your ordinary working day. Report the movements you make during the working day and the average duration of movement at 15 minute accuracy. Commute is not counted as working time. Walking on the flat.</t>
  </si>
  <si>
    <t>Ajatelkaa tavanomaista työpäiväänne. Ilmoittakaa työpäivän kuluessa (ruokatunti mukaanlukien) tekemänne liikkeet ja niiden keskimääräinen kesto 15 minuutin tarkkuudella. Työmatkaa ei lasketa työajaksi. Kävely tasaisella (tuntia)</t>
  </si>
  <si>
    <t>[C0680192] Workday, [C0080331] Walking (activity)</t>
  </si>
  <si>
    <t>S_K48_4_M</t>
  </si>
  <si>
    <t>Basic work day incl. walking on flat (min)</t>
  </si>
  <si>
    <t>Tavall. työpvän aik. kävelyä tasaisella (min)</t>
  </si>
  <si>
    <t>Ajatelkaa tavanomaista työpäiväänne. Ilmoittakaa työpäivän kuluessa (ruokatunti mukaanlukien) tekemänne liikkeet ja niiden keskimääräinen kesto 15 minuutin tarkkuudella. Työmatkaa ei lasketa työajaksi. Kävely tasaisella (minuuttia)</t>
  </si>
  <si>
    <t>S_K48_4_YM</t>
  </si>
  <si>
    <t>Basic work day incl. walking on flat (tot. min)</t>
  </si>
  <si>
    <t>Tavall. työpvän aik. kävelyä tasaisella (min yht.)</t>
  </si>
  <si>
    <t>Ajatelkaa tavanomaista työpäiväänne. Ilmoittakaa työpäivän kuluessa (ruokatunti mukaanlukien) tekemänne liikkeet ja niiden keskimääräinen kesto 15 minuutin tarkkuudella. Työmatkaa ei lasketa työajaksi. Kävely tasaisella (minuuttia yhteensä)</t>
  </si>
  <si>
    <t>S_K48_5_T</t>
  </si>
  <si>
    <t>Basic work day incl. walking on uneven land (hours)</t>
  </si>
  <si>
    <t>Tavall. työpvän aik. kävelyä epätasaisella (tuntia)</t>
  </si>
  <si>
    <t>Think about your ordinary working day. Report the movements you make during the working day and the average duration of movement at 15 minute accuracy. Commute is not counted as working time. Walking on uneven land (forest).</t>
  </si>
  <si>
    <t>Ajatelkaa tavanomaista työpäiväänne. Ilmoittakaa työpäivän kuluessa (ruokatunti mukaanlukien) tekemänne liikkeet ja niiden keskimääräinen kesto 15 minuutin tarkkuudella. Työmatkaa ei lasketa työajaksi. Kävely epätasaisella (metsä) (tuntia)</t>
  </si>
  <si>
    <t>S_K48_5_M</t>
  </si>
  <si>
    <t>Basic work day incl. walking on uneven land (min)</t>
  </si>
  <si>
    <t>Tavall. työpvän aik. kävelyä epätasaisella (min)</t>
  </si>
  <si>
    <t>Ajatelkaa tavanomaista työpäiväänne. Ilmoittakaa työpäivän kuluessa (ruokatunti mukaanlukien) tekemänne liikkeet ja niiden keskimääräinen kesto 15 minuutin tarkkuudella. Työmatkaa ei lasketa työajaksi. Kävely epätasaisella (metsä) (minuuttia)</t>
  </si>
  <si>
    <t>S_K48_5_YM</t>
  </si>
  <si>
    <t>Basic work day incl. walking on uneven land (tot. min)</t>
  </si>
  <si>
    <t>Tavall. työpvän aik. kävelyä epätasaisella (min yht.)</t>
  </si>
  <si>
    <t>Ajatelkaa tavanomaista työpäiväänne. Ilmoittakaa työpäivän kuluessa (ruokatunti mukaanlukien) tekemänne liikkeet ja niiden keskimääräinen kesto 15 minuutin tarkkuudella. Työmatkaa ei lasketa työajaksi. Kävely epätasaisella (metsä) (minuuttia yhteensä)</t>
  </si>
  <si>
    <t>S_K48_6_T</t>
  </si>
  <si>
    <t>Basic work day incl. walking on stairs, cycling, running (hours)</t>
  </si>
  <si>
    <t>Tavall. työpvän aik. kävelyä portaissa, pyöräily, juoksu (tuntia)</t>
  </si>
  <si>
    <t>Think about your ordinary working day. Report the movements you make during the working day and the average duration of movement at 15 minute accuracy. Commute is not counted as working time. Walking on stairs, cycling, running</t>
  </si>
  <si>
    <t>Ajatelkaa tavanomaista työpäiväänne. Ilmoittakaa työpäivän kuluessa (ruokatunti mukaanlukien) tekemänne liikkeet ja niiden keskimääräinen kesto 15 minuutin tarkkuudella. Työmatkaa ei lasketa työajaksi. Kävely portaissa, pyöräily, juoksu (tuntia)</t>
  </si>
  <si>
    <t>[C0680192] Workday, [C0015259] Exercise</t>
  </si>
  <si>
    <t>S_K48_6_M</t>
  </si>
  <si>
    <t>Basic work day incl. walking on stairs, cycling, running (min)</t>
  </si>
  <si>
    <t>Tavall. työpvän aik. kävelyä portaissa, pyöräily, juoksu (min)</t>
  </si>
  <si>
    <t>Ajatelkaa tavanomaista työpäiväänne. Ilmoittakaa työpäivän kuluessa (ruokatunti mukaanlukien) tekemänne liikkeet ja niiden keskimääräinen kesto 15 minuutin tarkkuudella. Työmatkaa ei lasketa työajaksi. Kävely portaissa, pyöräily, juoksu (minuuttia)</t>
  </si>
  <si>
    <t>S_K48_6_YM</t>
  </si>
  <si>
    <t>Basic work day incl. walking on stairs, cycling, running (tot. min)</t>
  </si>
  <si>
    <t>Tavall. työpvän aik. kävelyä portaissa, pyöräily, juoksu (min yht.)</t>
  </si>
  <si>
    <t>Ajatelkaa tavanomaista työpäiväänne. Ilmoittakaa työpäivän kuluessa (ruokatunti mukaanlukien) tekemänne liikkeet ja niiden keskimääräinen kesto 15 minuutin tarkkuudella. Työmatkaa ei lasketa työajaksi. Kävely portaissa, pyöräily, juoksu (minuuttia yhteensä)</t>
  </si>
  <si>
    <t>S_K48_7_T</t>
  </si>
  <si>
    <t>Basic work day incl. forest/construction/agricultural work (hours)</t>
  </si>
  <si>
    <t>Tavall. työpvän aik. metsä-/rakennus-/maataloustyö (tuntia)</t>
  </si>
  <si>
    <t>Think about your ordinary working day. Report the movements you make during the working day and the average duration of movement at 15 minute accuracy. Commute is not counted as working time. Forest, construction or agricultural work.</t>
  </si>
  <si>
    <t>Ajatelkaa tavanomaista työpäiväänne. Ilmoittakaa työpäivän kuluessa (ruokatunti mukaanlukien) tekemänne liikkeet ja niiden keskimääräinen kesto 15 minuutin tarkkuudella. Työmatkaa ei lasketa työajaksi. Metsä-, rakennus- tai maataloustyö (tuntia)</t>
  </si>
  <si>
    <t>S_K48_7_M</t>
  </si>
  <si>
    <t>Basic work day incl. forest/construction/agricultural work (min)</t>
  </si>
  <si>
    <t>Tavall. työpvän aik. metsä-/rakennus-/maataloustyö (min)</t>
  </si>
  <si>
    <t>Ajatelkaa tavanomaista työpäiväänne. Ilmoittakaa työpäivän kuluessa (ruokatunti mukaanlukien) tekemänne liikkeet ja niiden keskimääräinen kesto 15 minuutin tarkkuudella. Työmatkaa ei lasketa työajaksi. Metsä-, rakennus- tai maataloustyö (minuuttia)</t>
  </si>
  <si>
    <t>S_K48_7_YM</t>
  </si>
  <si>
    <t>Basic work day incl. forest/construction/agricultural work (tot. min)</t>
  </si>
  <si>
    <t>Tavall. työpvän aik. metsä-/rakennus-/maataloustyö (min yht.)</t>
  </si>
  <si>
    <t>Ajatelkaa tavanomaista työpäiväänne. Ilmoittakaa työpäivän kuluessa (ruokatunti mukaanlukien) tekemänne liikkeet ja niiden keskimääräinen kesto 15 minuutin tarkkuudella. Työmatkaa ei lasketa työajaksi. Metsä-, rakennus- tai maataloustyö (minuuttia yhteensä)</t>
  </si>
  <si>
    <t>S_K48_8_T</t>
  </si>
  <si>
    <t>Basic work day incl. discharge/loading work (hours)</t>
  </si>
  <si>
    <t>Tavall. työpvän aik. purku-/lastaustyö (tuntia)</t>
  </si>
  <si>
    <t>Think about your ordinary working day. Report the movements you make during the working day and the average duration of movement at 15 minute accuracy. Commute is not counted as working time. Discharge or loading work (or similar).</t>
  </si>
  <si>
    <t>Ajatelkaa tavanomaista työpäiväänne. Ilmoittakaa työpäivän kuluessa (ruokatunti mukaanlukien) tekemänne liikkeet ja niiden keskimääräinen kesto 15 minuutin tarkkuudella. Työmatkaa ei lasketa työajaksi. Purku- ja lastaustyö (tai muu vastaava) (tuntia)</t>
  </si>
  <si>
    <t>S_K48_8_M</t>
  </si>
  <si>
    <t>Basic work day incl. discharge/loading work (min)</t>
  </si>
  <si>
    <t>Tavall. työpvän aik. purku-/lastaustyö (min)</t>
  </si>
  <si>
    <t>Ajatelkaa tavanomaista työpäiväänne. Ilmoittakaa työpäivän kuluessa (ruokatunti mukaanlukien) tekemänne liikkeet ja niiden keskimääräinen kesto 15 minuutin tarkkuudella. Työmatkaa ei lasketa työajaksi. Purku- ja lastaustyö (tai muu vastaava) (minuuttia)</t>
  </si>
  <si>
    <t>S_K48_8_YM</t>
  </si>
  <si>
    <t>Basic work day incl. discharge/loading work (tot. min)</t>
  </si>
  <si>
    <t>Tavall. työpvän aik. purku-/lastaustyö (min yht.)</t>
  </si>
  <si>
    <t>Ajatelkaa tavanomaista työpäiväänne. Ilmoittakaa työpäivän kuluessa (ruokatunti mukaanlukien) tekemänne liikkeet ja niiden keskimääräinen kesto 15 minuutin tarkkuudella. Työmatkaa ei lasketa työajaksi. Purku- ja lastaustyö (tai muu vastaava) (minuuttia yhteensä)</t>
  </si>
  <si>
    <t>S_K48_9_T</t>
  </si>
  <si>
    <t>Basic work day incl. other movements (hours)</t>
  </si>
  <si>
    <t>Tavall. työpvän aik. muut liikkeet (tuntia)</t>
  </si>
  <si>
    <t>Think about your ordinary working day. Report the movements you make during the working day and the average duration of movement at 15 minute accuracy. Commute is not counted as working time. Other.</t>
  </si>
  <si>
    <t>Ajatelkaa tavanomaista työpäiväänne. Ilmoittakaa työpäivän kuluessa (ruokatunti mukaanlukien) tekemänne liikkeet ja niiden keskimääräinen kesto 15 minuutin tarkkuudella. Työmatkaa ei lasketa työajaksi. Muu (tuntia)</t>
  </si>
  <si>
    <t>S_K48_9_M</t>
  </si>
  <si>
    <t>Basic work day incl. other movements (min)</t>
  </si>
  <si>
    <t>Tavall. työpvän aik. muut liikkeet (min)</t>
  </si>
  <si>
    <t>Ajatelkaa tavanomaista työpäiväänne. Ilmoittakaa työpäivän kuluessa (ruokatunti mukaanlukien) tekemänne liikkeet ja niiden keskimääräinen kesto 15 minuutin tarkkuudella. Työmatkaa ei lasketa työajaksi. Muu (minuuttia)</t>
  </si>
  <si>
    <t>S_K48_9_YM</t>
  </si>
  <si>
    <t>Basic work day incl. other movements (tot. min)</t>
  </si>
  <si>
    <t>Tavall. työpvän aik. muut liikkeet (min yht.)</t>
  </si>
  <si>
    <t>Ajatelkaa tavanomaista työpäiväänne. Ilmoittakaa työpäivän kuluessa (ruokatunti mukaanlukien) tekemänne liikkeet ja niiden keskimääräinen kesto 15 minuutin tarkkuudella. Työmatkaa ei lasketa työajaksi. Muu (minuuttia yhteensä)</t>
  </si>
  <si>
    <t>S_K48_MUUMIKA</t>
  </si>
  <si>
    <t>Basic work day incl. other movements, what?</t>
  </si>
  <si>
    <t>Tavall. työpvän aik. muut liikkeet, mitä?</t>
  </si>
  <si>
    <t>Think about your ordinary working day. Report the movements you make during the working day and the average duration of movement at 15 minute accuracy. Commute is not counted as working time. Which?</t>
  </si>
  <si>
    <t>Ajatelkaa tavanomaista työpäiväänne. Ilmoittakaa työpäivän kuluessa (ruokatunti mukaanlukien) tekemänne liikkeet ja niiden keskimääräinen kesto 15 minuutin tarkkuudella. Työmatkaa ei lasketa työajaksi. Muu, mikä?</t>
  </si>
  <si>
    <t>S_HUOM_TYO</t>
  </si>
  <si>
    <t>Remarks on questions 45-48</t>
  </si>
  <si>
    <t>Huomioita kysymyksistä 45-48</t>
  </si>
  <si>
    <t>Remarks on questions 45-48 in XXX form</t>
  </si>
  <si>
    <t>Huomioita sokeriaineenvaihduntalomakkeen kysymyksistä 45-48</t>
  </si>
  <si>
    <t>NA</t>
  </si>
  <si>
    <t>NotSpecified</t>
  </si>
  <si>
    <t>IKA10</t>
  </si>
  <si>
    <t>10 year age groups</t>
  </si>
  <si>
    <t>10-vuotisikäryhmät</t>
  </si>
  <si>
    <t>((1 [25-34])(2 [35-44])(3 [45-54])(4 [55-64])(5 [65-74]))</t>
  </si>
  <si>
    <t>[C2967161] Age group | patient</t>
  </si>
  <si>
    <t>Basic info</t>
  </si>
  <si>
    <t>Age = year of examination - year of birth</t>
  </si>
  <si>
    <t>Tutkittavan ikä = tutkimusvuosi-syntymävuosi</t>
  </si>
  <si>
    <t>Ikä = tutkimusvuosi-syntymävuosi (karkea)</t>
  </si>
  <si>
    <t>years</t>
  </si>
  <si>
    <t>vuotta</t>
  </si>
  <si>
    <t>Calculated: year of examination - year of birth</t>
  </si>
  <si>
    <t>Laskettu: tutkimusvuosi - syntymävuosi</t>
  </si>
  <si>
    <t>[C1114365] Age:Time:Point in time:^Patient:Quantitative</t>
  </si>
  <si>
    <t>Calculated: 2007-year of birth</t>
  </si>
  <si>
    <t>SL_AGE2007</t>
  </si>
  <si>
    <t>KIELI</t>
  </si>
  <si>
    <t>Code for native language</t>
  </si>
  <si>
    <t>Äidinkielikoodi</t>
  </si>
  <si>
    <t>((1 [Finnish])(2 [Swedish])(5 [Arabian])(6 [Azerbaijani])(7 [Bulgarian])(9 [Tibetan])(11 [Catalan])(12 [Czech])(14 [German])(16 [Greek])(17 [English])(18 [Spanish])(19 [Estonian])(20 [Persian])(21 [French])(22 [Hindi])(23 [Hungarian])(24 [Indonesian])(25 [Italian])(26 [Japanese])(28 [Kurd])(29 [Lithuanian])(30 [Latvian])(32 [Burma])(33 [Nepali])(35 [Dutch])(37 [Pandžab])(38 [Polish])(40 [Pashto])(41 [Portuguese])(42 [Rumanian])(43 [Russian])(44 [Lappish])(46 [Singhalese])(47 [Somali])(48 [Albanian])(50 [Thai])(51 [Tagalog])(52 [Turkish])(54 [Ukrainian])(55 [Urdu])(56 [Uzbek])(57 [Vietnamese])(59 [Chinese])(65 [Hausa])(67 [Georgian])(69 [Korean])(70 [Lingala])(76 [Kinyarwanda])(77 [Swahili])(78 [Tigrinya])(79 [Uigur]))</t>
  </si>
  <si>
    <t>((1 [Suomi])(2 [Ruotsi])(5 [Arabia])(6 [Azeri])(7 [Bulgaria])(9 [Tiibet])(11 [Katalaani])(12 [Tsekki])(14 [Saksa])(16 [Kreikka])(17 [Englanti])(18 [Espanja])(19 [Viro])(20 [Persia])(21 [Ranska])(22 [Hindi])(23 [Unkari])(24 [Indonesia])(25 [Italia])(26 [Japani])(28 [Kurdi])(29 [Liettua])(30 [Latvia])(32 [Burma])(33 [Nepali])(35 [Hollanti])(37 [Pandžabi])(38 [Puola])(40 [Afgaani])(41 [Portugali])(42 [Romania])(43 [Venäjä])(44 [Pohjoissaame])(46 [Singali])(47 [Somali])(48 [Albania])(50 [Thai])(51 [Tagalog])(52 [Turkki])(53 [Tataari])(54 [Ukraina])(55 [Urdu])(56 [Uzbekki])(57 [Vietnam])(59 [Kiina])(65 [Hausa])(67 [Georgia])(69 [Korea])(70 [Lingala])(76 [Ruanda])(77 [Swahili])(78 [Tigrinja])(79 [Uiguuri]))</t>
  </si>
  <si>
    <t>[C1510558] Native Language</t>
  </si>
  <si>
    <t>Mother tongue</t>
  </si>
  <si>
    <t>SL_SUKUP</t>
  </si>
  <si>
    <t>Gender</t>
  </si>
  <si>
    <t>Sukupuoli</t>
  </si>
  <si>
    <t>((1 [Male])(2 [Female]))</t>
  </si>
  <si>
    <t>((1 [Mies])(2 [Nainen]))</t>
  </si>
  <si>
    <t>[C1522384] Sex</t>
  </si>
  <si>
    <t>Basic info,sex</t>
  </si>
  <si>
    <t>KIELIKOODI</t>
  </si>
  <si>
    <t>Language short code</t>
  </si>
  <si>
    <t>Kielikoodi lyhenne</t>
  </si>
  <si>
    <t>[C1510558] Native Language</t>
  </si>
  <si>
    <t>https://www3.thl.fi/wiki03/display/finriski/Kielikoodit</t>
  </si>
  <si>
    <t>KIELINIMI</t>
  </si>
  <si>
    <t>Native language written</t>
  </si>
  <si>
    <t>Äidinkieli sanallisesti</t>
  </si>
  <si>
    <t>ALUE</t>
  </si>
  <si>
    <t>Region</t>
  </si>
  <si>
    <t>Aluekoodi</t>
  </si>
  <si>
    <t>((2 [North Karelia])(3 [North Savonia])(4 [Turku/Loimaa])(5 [Helsinki/Vantaa])(6 [Oulu])(7 [Lappi]))</t>
  </si>
  <si>
    <t>((2 [Pohjois-Karjala])(3 [Pohjois-Savo])(4 [Turku/Loimaa])(5 [Helsinki/Vantaa])(6 [Oulu])(7 [Lappi]))</t>
  </si>
  <si>
    <t>[C2968061] District catchment area | population</t>
  </si>
  <si>
    <t>((0 [No])(1 [Yes]))</t>
  </si>
  <si>
    <t>((0 [Ei])(1 [Kyllä]))</t>
  </si>
  <si>
    <t>VUOSI</t>
  </si>
  <si>
    <t>Year of examination</t>
  </si>
  <si>
    <t>Tutkimusvuosi</t>
  </si>
  <si>
    <t>yyyy</t>
  </si>
  <si>
    <t>vvvv</t>
  </si>
  <si>
    <t>[C3258203] Study year</t>
  </si>
  <si>
    <t>((1 [Kyllä])(2 [Ei]))</t>
  </si>
  <si>
    <t>S_K4</t>
  </si>
  <si>
    <t>Health care visit place usually</t>
  </si>
  <si>
    <t>Terveydenhoidon asiointipaikka yleensä</t>
  </si>
  <si>
    <t>Which health center, health care, private clinic or hospital do you usually attend?</t>
  </si>
  <si>
    <t>Missä terveyskeskuksessa, työterveyshuollossa, lääkärikeskuksessa tai sairaalassa yleensä asioitte?</t>
  </si>
  <si>
    <t>[C1552427] Clinic / Center - Health</t>
  </si>
  <si>
    <t>S_K5</t>
  </si>
  <si>
    <t>Health care visit place, last visit</t>
  </si>
  <si>
    <t>Terveydenhoidon asiointipaikka, viime vierailu</t>
  </si>
  <si>
    <t>In which health center, health care, private clinic or hospital were you examined or being treated most recently?</t>
  </si>
  <si>
    <t>Missä terveyskeskuksessa, työterveyshuollossa, lääkärikeskuksessa tai sairaalassa olette ollut viimeksi tutkittavana tai hoidettavana?</t>
  </si>
  <si>
    <t>S_HUOM_SAIRAUDET</t>
  </si>
  <si>
    <t>Remarks on questions 4-12</t>
  </si>
  <si>
    <t>Huomioita kysymyksistä 4-12</t>
  </si>
  <si>
    <t>Remarks on questions 4-12 in XXX form</t>
  </si>
  <si>
    <t>Huomioita sokeriaineenvaihduntalomakkeen kysymyksistä 4-12</t>
  </si>
  <si>
    <t>MS_ATP</t>
  </si>
  <si>
    <t>Metabolic syndrome: atp III definition</t>
  </si>
  <si>
    <t>Metabolinen syndrooma: atp III-määritelmä</t>
  </si>
  <si>
    <t>Derived variable</t>
  </si>
  <si>
    <t>Johdettu muuttuja</t>
  </si>
  <si>
    <t>[C0524620] Metabolic Syndrome X</t>
  </si>
  <si>
    <t>MS_EGIR</t>
  </si>
  <si>
    <t>Metabolic syndrome: egir definition</t>
  </si>
  <si>
    <t>Metabolinen syndrooma: egir-määritelmä</t>
  </si>
  <si>
    <t>MS_IDF</t>
  </si>
  <si>
    <t>Metabolic syndrome: idf definition</t>
  </si>
  <si>
    <t>Metabolinen syndrooma: idf:n määritelmä</t>
  </si>
  <si>
    <t>MS_IDFTF</t>
  </si>
  <si>
    <t>Metabolic syndrome: latest idf and aha definitions</t>
  </si>
  <si>
    <t>Metabolinen syndrooma: uusin idf:n ja aha:n määritelmä</t>
  </si>
  <si>
    <t>SL_GLUGRP</t>
  </si>
  <si>
    <t>Glucose status (T1D normal)</t>
  </si>
  <si>
    <t>Glukoosistatus (T1D normaalina)</t>
  </si>
  <si>
    <t>((0 [Normal])(1 [T2D])(2 [SDM])(3 [IGT])(4 [IFG]))</t>
  </si>
  <si>
    <t>((0 [Normaali])(1 [T2D])(2 [SDM])(3 [IGT])(4 [IFG]))</t>
  </si>
  <si>
    <t>[C1320980] Blood glucose status</t>
  </si>
  <si>
    <t>SL_GLUGRP2</t>
  </si>
  <si>
    <t>Glucose status (T1D own group)</t>
  </si>
  <si>
    <t>Glukoosistatus (T1D oma ryhmä)</t>
  </si>
  <si>
    <t>((0 [Normal])(1 [T2D])(2 [SDM])(3 [IGT])(4 [IFG])(5 [T1D]))</t>
  </si>
  <si>
    <t>((0 [Normaali])(1 [T2D])(2 [SDM])(3 [IGT])(4 [IFG])(5 [T1D]))</t>
  </si>
  <si>
    <t>SL_NORMGLU</t>
  </si>
  <si>
    <t>Glucose normal</t>
  </si>
  <si>
    <t>Glukoosi normaali</t>
  </si>
  <si>
    <t>[C0580545] Blood glucose normal</t>
  </si>
  <si>
    <t>SL_ST2D</t>
  </si>
  <si>
    <t>Unidentified T2D</t>
  </si>
  <si>
    <t>Tunnistamaton T2D</t>
  </si>
  <si>
    <t>Unidentified type 2 diabetes</t>
  </si>
  <si>
    <t>Tunnistamaton tyypin 2 diabetes</t>
  </si>
  <si>
    <t>[C0011860] Diabetes Mellitus, Non-Insulin-Dependent</t>
  </si>
  <si>
    <t>SL_T1D</t>
  </si>
  <si>
    <t>T1D</t>
  </si>
  <si>
    <t>Type 1 diabetes</t>
  </si>
  <si>
    <t>Tyypin 1 diabetes</t>
  </si>
  <si>
    <t>[C0011854] Diabetes Mellitus, Insulin-Dependent</t>
  </si>
  <si>
    <t>SL_T2D</t>
  </si>
  <si>
    <t>Identified T2D</t>
  </si>
  <si>
    <t>Tunnistettu T2D</t>
  </si>
  <si>
    <t>Identified type 2 diabetes</t>
  </si>
  <si>
    <t>Tunnistettu tyypin 2 diabetes</t>
  </si>
  <si>
    <t>SL_T2DTOTAL</t>
  </si>
  <si>
    <t>Total T2D</t>
  </si>
  <si>
    <t>Kokonais-T2D</t>
  </si>
  <si>
    <t>S_K6</t>
  </si>
  <si>
    <t>Diagnosed high blood sugar level</t>
  </si>
  <si>
    <t>Todettu korkea verensokeri</t>
  </si>
  <si>
    <t>Have you ever been diagnosed for high/elevated blood sugar level?</t>
  </si>
  <si>
    <t>Onko Teillä milloinkaan todettu olevan korkea tai kohonnut veren sokeriarvo?</t>
  </si>
  <si>
    <t>((1 [No])(2 [Yes]))</t>
  </si>
  <si>
    <t>((1 [Ei])(2 [Kyllä]))</t>
  </si>
  <si>
    <t>[C0005802] Blood Glucose, [C0020456] Hyperglycemia</t>
  </si>
  <si>
    <t>S_K8</t>
  </si>
  <si>
    <t>Diagnosed for diabetes or for latent diabetes</t>
  </si>
  <si>
    <t>Lääkäri todennut diabeteksen</t>
  </si>
  <si>
    <t>Have you ever been diagnosed for diabetes or for latent diabetes (glucose intolerance)?</t>
  </si>
  <si>
    <t>Onko lääkäri joskus todennut Teillä diabeteksen (eli sokeritaudin)?</t>
  </si>
  <si>
    <t>((1 [No])(2 [No, but I have elevated blood glucose levels or latent diabetes])(3 [Yes, type 1 diabetes (childhood-onset diabetes)])(4 [Yes, type 2 diabetes (adult-onset diabetes])(5 [Yes, but I don't know which type])(6 [Yes, gestational diabetes]))</t>
  </si>
  <si>
    <t>((1 [Ei])(2 [Ei, mutta koholla olevat sokeriarvot tai piilevän diabeteksen])(3 [Kyllä, tyypin 1 eli nuoruustyypin diabeteksen])(4 [Kyllä, tyypin 2 eli aikuistyypin diabeteksen])(5 [Kyllä, mutta en tiedä diabeteksen tyyppiä])(6 [Kyllä, raskausajan diabeteksen]))</t>
  </si>
  <si>
    <t>[C0455488] H/O: diabetes mellitus, [C0271650] Impaired glucose tolerance</t>
  </si>
  <si>
    <t>S_K9</t>
  </si>
  <si>
    <t>Age when diabetes diagnosed</t>
  </si>
  <si>
    <t>Diabeteksen toteamisikä</t>
  </si>
  <si>
    <t>At what age was it diagnosed</t>
  </si>
  <si>
    <t>Minkä ikäisenä tämä todettiin?</t>
  </si>
  <si>
    <t>at age xx</t>
  </si>
  <si>
    <t>vuoden iässä</t>
  </si>
  <si>
    <t>[C0011849] Diabetes Mellitus</t>
  </si>
  <si>
    <t>S_K10</t>
  </si>
  <si>
    <t>Place where diabetes diagnosed</t>
  </si>
  <si>
    <t>Diabeteksen toteamispaikka</t>
  </si>
  <si>
    <t>If you have a diabetes, in which health center, health care, private clinic or hospital was it diagnosed?</t>
  </si>
  <si>
    <t>Jos sairastatte diabetesta, missä terveyskeskuksessa, työterveyshuollossa, lääkärikeskuksessa tai sairaalassa olitte hoidossa, kun diabetes todettiin?</t>
  </si>
  <si>
    <t>[C0011849] Diabetes Mellitus, [C1552427] Clinic / Center - Health</t>
  </si>
  <si>
    <t>S_K11</t>
  </si>
  <si>
    <t>Family/relatives having diabetes</t>
  </si>
  <si>
    <t>Perheellä/sukulaisilla diabetes</t>
  </si>
  <si>
    <t>Has you family member or relative been diagnosed with diabetes (type 1 or 2 diabetes)?</t>
  </si>
  <si>
    <t>Onko perheenjäsenillänne tai sukulaisillanne todettu diabetesta (tyypin 1 tai 2 diabetesta)?</t>
  </si>
  <si>
    <t>((1 [No])(2 [Yes: grand parents, parents siblings or cousins (but not own parents, siblings or children])(3 [Yes: parents, siblings or own children]))</t>
  </si>
  <si>
    <t>((1 [Ei])(2 [Kyllä: isovanhemmilla, vanhempien sisaruksilla tai serkuilla (mutta ei omilla vanhemmilla, sisaruksilla tai lapsilla])(3 [Kyllä: vanhemmilla, sisaruksilla tai omilla lapsilla]))</t>
  </si>
  <si>
    <t>[C1313937] Family history of diabetes mellitus</t>
  </si>
  <si>
    <t>S_K24</t>
  </si>
  <si>
    <t>Mother's obesity</t>
  </si>
  <si>
    <t>Äidin ylipaino</t>
  </si>
  <si>
    <t>Is/was your mother overweight (during most of her adulthood)?</t>
  </si>
  <si>
    <t>Onko/ oliko äitinne mielestänne ylipainoinen (suurimman osan aikuisikää)?</t>
  </si>
  <si>
    <t>((1 [Yes])(2 [No])(3 [I do not know]))</t>
  </si>
  <si>
    <t>((1 [Kyllä])(2 [Ei])(3 [En tiedä]))</t>
  </si>
  <si>
    <t>[C0455373] FH: Obesity</t>
  </si>
  <si>
    <t>S_K25</t>
  </si>
  <si>
    <t>Father's obesity</t>
  </si>
  <si>
    <t>Isän ylipaino</t>
  </si>
  <si>
    <t>Is/was your father overweight (during most of his adulthood)?</t>
  </si>
  <si>
    <t>Onko/ oliko isänne mielestänne ylipainoinen (suurimman osan aikuisikää)?</t>
  </si>
  <si>
    <t>S_K26_1</t>
  </si>
  <si>
    <t>Amount of brothers/stepbrothers</t>
  </si>
  <si>
    <t>Veljien/velipuolten määrä</t>
  </si>
  <si>
    <t>The amount and obesity of brothers and stepbrothers. How many brothers/stepbrothers do you have?</t>
  </si>
  <si>
    <t>Veljien ja velipuolien lukumäärä ja ylipaino. Kuinka monta veljeä ja/ tai velipuolta teillä on/ oli?</t>
  </si>
  <si>
    <t>[C0337527] Brothers, [C1265611] Quantity</t>
  </si>
  <si>
    <t>S_K26_2</t>
  </si>
  <si>
    <t>Obesity of brothers/stepbrothers</t>
  </si>
  <si>
    <t>Veljien/velipuolten ylipaino</t>
  </si>
  <si>
    <t>The amount and obesity of brothers and stepbrothers. How many of your brothers or stepbrothers is/was owerweight?</t>
  </si>
  <si>
    <t xml:space="preserve">Veljien ja velipuolien lukumäärä ja ylipaino. Kuinka moni veljistänne ja/ tai velipuolistanne on/oli ylipainoinen </t>
  </si>
  <si>
    <t>S_K27_1</t>
  </si>
  <si>
    <t>Amount of sisters/stepsisters</t>
  </si>
  <si>
    <t>Siskojen/siskopuolten määrä</t>
  </si>
  <si>
    <t>The amount and obesity of sisters and stepsisters. How many sisters/stepsisters do you have?</t>
  </si>
  <si>
    <t>Siskojen ja sisarpuolien lukumäärä ja ylipaino. Kuinka monta siskoa ja/ tai sisarpuolta teillä on/ oli?</t>
  </si>
  <si>
    <t>[C0337514] Sister, [C1265611] Quantity</t>
  </si>
  <si>
    <t>S_K27_2</t>
  </si>
  <si>
    <t>Obesity of sisters/stepsisters</t>
  </si>
  <si>
    <t>Siskojen/siskopuolten ylipaino</t>
  </si>
  <si>
    <t>The amount and obesity of sisters and stepsisters. How many of your sisters or stepsisters is/was owerweight?</t>
  </si>
  <si>
    <t xml:space="preserve">Siskojen ja sisarpuolien lukumäärä ja ylipaino. Kuinka moni siskoistanne ja/ tai sisarpuolistanne on/oli ylipainoinen </t>
  </si>
  <si>
    <t>S_K7</t>
  </si>
  <si>
    <t>Use of blood pressure medication</t>
  </si>
  <si>
    <t>Verenpainelääkkeiden käyttö</t>
  </si>
  <si>
    <t>Have you ever used regularily medicine for high blood pressure?</t>
  </si>
  <si>
    <t>Oletteko koskaan käyttänyt säännöllisesti verenpainelääkkeitä?</t>
  </si>
  <si>
    <t>((1 [En])(2 [Kyllä]))</t>
  </si>
  <si>
    <t>[C2054151] Taking medication for high blood pressure (history)</t>
  </si>
  <si>
    <t>S_LAAKKEET_EI</t>
  </si>
  <si>
    <t>Use of prescription medicine</t>
  </si>
  <si>
    <t>Lääkärin määräämien lääkkeiden käyttö</t>
  </si>
  <si>
    <t>What prescription medicine do you use regularily? Report the name and the dose of the medicine and the number of times you take the dose per day.</t>
  </si>
  <si>
    <t>Mitä lääkärin määräämiä lääkkeitä käytätte säännöllisesti? Ilmoittakaa lääkkeen nimi, annos ja montako kertaa päivässä otatte annoksen.</t>
  </si>
  <si>
    <t>[C0025118] Medicine</t>
  </si>
  <si>
    <t>S_K13_SPI</t>
  </si>
  <si>
    <t>Birth height</t>
  </si>
  <si>
    <t>Syntymäpituus</t>
  </si>
  <si>
    <t>What was your birth height? (If you do not know, answer 0)</t>
  </si>
  <si>
    <t>Mikä oli syntymäpituutenne? (Jos ette tiedä, vastatkaa 0)</t>
  </si>
  <si>
    <t>cm</t>
  </si>
  <si>
    <t>[C0005890] Body Height</t>
  </si>
  <si>
    <t>S_K14_SPA</t>
  </si>
  <si>
    <t>Birth weight</t>
  </si>
  <si>
    <t>Syntymäpaino</t>
  </si>
  <si>
    <t>What was your birth weight?</t>
  </si>
  <si>
    <t>Mikä oli syntymäpainonne?</t>
  </si>
  <si>
    <t>g</t>
  </si>
  <si>
    <t>[C0005612] Birth Weight</t>
  </si>
  <si>
    <t>S_K14_SPA_ARVIO</t>
  </si>
  <si>
    <t>Birth weight estimate, if not certain</t>
  </si>
  <si>
    <t>Arvio syntymäpainosta, jos ei tiedä varmasti</t>
  </si>
  <si>
    <t>If you are not certain, mark your birth weight estimation below: My estimation is that my birth weight was XX grams.</t>
  </si>
  <si>
    <t>Jos ette ole varma, merkitkää arvioimanne syntymäpaino. Arvioin, että syntymäpainoni oli XXXX grammaa.</t>
  </si>
  <si>
    <t>S_K15</t>
  </si>
  <si>
    <t>Weight change over last 4 weeks</t>
  </si>
  <si>
    <t>Painonmuutos ed. 4 vkon aikana</t>
  </si>
  <si>
    <t>Has your weight changed during the last month (4 previous weeks)? Stayed the same</t>
  </si>
  <si>
    <t>Onko painonne muuttunut edeltävän kuukauden (neljän viikon) aikana?</t>
  </si>
  <si>
    <t>((1 [Stayed the same])(2 [Increased])(3 [Decreased]))</t>
  </si>
  <si>
    <t>((1 [Pysynyt samana])(2 [Noussut])(3 [Laskenut]))</t>
  </si>
  <si>
    <t>[C0005911] Body Weight Changes</t>
  </si>
  <si>
    <t>S_K15_L</t>
  </si>
  <si>
    <t>If weight has decreased, how much?</t>
  </si>
  <si>
    <t>Jos paino on laskenut, niin paljonko?</t>
  </si>
  <si>
    <t>Has your weight changed during the last month (4 previous weeks)? Decreased XX kg.</t>
  </si>
  <si>
    <t>Laskenut XX kg</t>
  </si>
  <si>
    <t>kg</t>
  </si>
  <si>
    <t>S_K15_N</t>
  </si>
  <si>
    <t>If weight has increased, how much?</t>
  </si>
  <si>
    <t>Jos paino on noussut, niin paljonko?</t>
  </si>
  <si>
    <t>Has your weight changed during the last month (4 previous weeks)? Increased XX kg.</t>
  </si>
  <si>
    <t>Noussut XX kg</t>
  </si>
  <si>
    <t>S_K16_1</t>
  </si>
  <si>
    <t>Weighted at age 20</t>
  </si>
  <si>
    <t>Paino 20-vuotiaana</t>
  </si>
  <si>
    <t>How much did you weigh (if you have not reached the age level, mark with a line (-) at that point). About at age 20?</t>
  </si>
  <si>
    <t>Kuinka paljon painoitte noin 20 vuotiaana? (jos ette ole vielä saavuttanut kyseistä ikää, merkitkää viiva (-) kyseiseen kohtaan)</t>
  </si>
  <si>
    <t>[C0043100] Weight</t>
  </si>
  <si>
    <t>S_K16_2</t>
  </si>
  <si>
    <t>Weighted at age 30</t>
  </si>
  <si>
    <t>Paino 30-vuotiaana</t>
  </si>
  <si>
    <t>How much did you weigh (if you have not reached the age level, mark with a line (-) at that point). About at age 30?</t>
  </si>
  <si>
    <t>Kuinka paljon painoitte noin 30 vuotiaana? (jos ette ole vielä saavuttanut kyseistä ikää, merkitkää viiva (-) kyseiseen kohtaan)</t>
  </si>
  <si>
    <t>S_K16_3</t>
  </si>
  <si>
    <t>Weighted at age 40</t>
  </si>
  <si>
    <t>Paino 40-vuotiaana</t>
  </si>
  <si>
    <t>How much did you weigh (if you have not reached the age level, mark with a line (-) at that point). About at age 40?</t>
  </si>
  <si>
    <t>Kuinka paljon painoitte noin 40 vuotiaana? (jos ette ole vielä saavuttanut kyseistä ikää, merkitkää viiva (-) kyseiseen kohtaan)</t>
  </si>
  <si>
    <t>S_K16_4</t>
  </si>
  <si>
    <t>Weighted at age 50</t>
  </si>
  <si>
    <t>Paino 50-vuotiaana</t>
  </si>
  <si>
    <t>How much did you weigh (if you have not reached the age level, mark with a line (-) at that point). About at age 50?</t>
  </si>
  <si>
    <t>Kuinka paljon painoitte noin 50 vuotiaana? (jos ette ole vielä saavuttanut kyseistä ikää, merkitkää viiva (-) kyseiseen kohtaan)</t>
  </si>
  <si>
    <t>S_K17</t>
  </si>
  <si>
    <t>Weight loss attempts</t>
  </si>
  <si>
    <t>Laihdutusyrityskerrat</t>
  </si>
  <si>
    <t>Have you ever seriously tried to lose weight? If you have, how many times?</t>
  </si>
  <si>
    <t>Oletteko milloinkaan vakavasti yrittänyt laihduttaa itseänne? Jos olette, kuinka monta kertaa?</t>
  </si>
  <si>
    <t>((1 [I have never tried to lose weight])(2 [1-2 times])(3 [3-5 times])(4 [6 times or more often]))</t>
  </si>
  <si>
    <t>((1 [En ole koskaan yrittänyt laihduttaa])(2 [1-2 kertaa])(3 [3-5 kertaa])(4 [6 kertaa tai useammin]))</t>
  </si>
  <si>
    <t>[C2203031] Weight loss attempts for health reasons</t>
  </si>
  <si>
    <t>S_K18</t>
  </si>
  <si>
    <t>Largest weight loss result</t>
  </si>
  <si>
    <t>Suurin painonpudotus laihdutuksessa</t>
  </si>
  <si>
    <t>How many kilos was your largest dieting result?</t>
  </si>
  <si>
    <t>Mikä on ollut suurin painonpudotuksenne laihdutuksen yhteydessä?</t>
  </si>
  <si>
    <t>((1 [Less than 2 kg])(2 [2-5 kg])(3 [6-10 kg])(4 [Over 10 kg]))</t>
  </si>
  <si>
    <t>((1 [Alle 2 kg])(2 [2-5 kg])(3 [6-10 kg])(4 [Yli 10 kg]))</t>
  </si>
  <si>
    <t>[C0043096] Body Weight decreased</t>
  </si>
  <si>
    <t>S_K19</t>
  </si>
  <si>
    <t>Lost weight at least 5 kg</t>
  </si>
  <si>
    <t>Laihtunut vähintään 5kg</t>
  </si>
  <si>
    <t>How many times during the last 10 years have you dieted at least 5 kilos?</t>
  </si>
  <si>
    <t xml:space="preserve"> Kuinka monta kertaa viimeisen 10 vuoden aikana olette laihduttanut vähintään 5 kg?</t>
  </si>
  <si>
    <t>((1 [Not at all])(2 [xx times]))</t>
  </si>
  <si>
    <t>((1 [En kertaakaan])(2 [xx kertaa]))</t>
  </si>
  <si>
    <t>S_K19_2</t>
  </si>
  <si>
    <t>Number of at least 5 kg weight losses</t>
  </si>
  <si>
    <t>Laihdutuskerrat, laihtunut vähintään 5kg</t>
  </si>
  <si>
    <t>Number of weight loss periods (at least 5 kg) wihin last 10 years</t>
  </si>
  <si>
    <t>Laihdutuskertojen (vähintään 5 kg) lukumäärä viimeisen 10 vuoden aikana</t>
  </si>
  <si>
    <t>S_K20</t>
  </si>
  <si>
    <t>Lost weight has come back</t>
  </si>
  <si>
    <t>Kilot tulleet takaisin</t>
  </si>
  <si>
    <t>On how many occasions did all the dieted weight loss come back?</t>
  </si>
  <si>
    <t xml:space="preserve"> Monellako näistä kerroista kaikki laihdutetut kilot ovat tulleet takaisin?</t>
  </si>
  <si>
    <t>((1 [Ei kertaakaan])(2 [xx kertaa]))</t>
  </si>
  <si>
    <t>[C0043094] Weight Gain</t>
  </si>
  <si>
    <t>S_K20_2</t>
  </si>
  <si>
    <t>Lost weight has come back () times</t>
  </si>
  <si>
    <t>Kilot ovat tulleet takaisin ()kertaa</t>
  </si>
  <si>
    <t>Number of times weight has been put back</t>
  </si>
  <si>
    <t>Niiden laihdutuskertojen lukumäärä, jolloin kilot tulleet takaisin</t>
  </si>
  <si>
    <t>S_HUOM_LAIHDUTUS</t>
  </si>
  <si>
    <t>Remarks on questions 13-27</t>
  </si>
  <si>
    <t>Huomioita kysymyksistä 13-27</t>
  </si>
  <si>
    <t>Remarks on questions 13-27 in XXX form</t>
  </si>
  <si>
    <t>Huomioita sokeriaineenvaihduntalomakkeen kysymyksistä 13-27</t>
  </si>
  <si>
    <t>S_K61</t>
  </si>
  <si>
    <t>Delivered/been pregnant</t>
  </si>
  <si>
    <t>Synnyttänyt/ollut raskaana</t>
  </si>
  <si>
    <t>Have you ever delivered a child or been pregnant?</t>
  </si>
  <si>
    <t>Oletteko koskaan synnyttänyt tai ollut raskaana?</t>
  </si>
  <si>
    <t>[C0032961] Pregnancy, [C0011209] Obstetric Delivery</t>
  </si>
  <si>
    <t>S_K61_2_R</t>
  </si>
  <si>
    <t>Number of pregnancies</t>
  </si>
  <si>
    <t>Raskauksien lukumäärä</t>
  </si>
  <si>
    <t>Have you ever delivered or been pregnant? Yes, XX pregnancies.</t>
  </si>
  <si>
    <t>Oletteko koskaan synnyttänyt tai ollut raskaana? Kyllä, XX raskautta.</t>
  </si>
  <si>
    <t>[C0032961] Pregnancy</t>
  </si>
  <si>
    <t>S_K61_2_S</t>
  </si>
  <si>
    <t>Number of deliveries</t>
  </si>
  <si>
    <t>Synnytysten lukumäärä</t>
  </si>
  <si>
    <t>Have you ever delivered or been pregnant? Yes, XX deliveries.</t>
  </si>
  <si>
    <t>Oletteko koskaan synnyttänyt tai ollut raskaana? Kyllä, XX synnytystä.</t>
  </si>
  <si>
    <t>[C0011209] Obstetric Delivery</t>
  </si>
  <si>
    <t>S_K63</t>
  </si>
  <si>
    <t>Malfunction in prenatal sugar metabolism</t>
  </si>
  <si>
    <t>Raskaudenaikainen sokeriaineenvaihdunnan häiriö</t>
  </si>
  <si>
    <t>During your pregnancy, have you ever been diagnosed with malfunction in sugar metabolism (for instance, sugar in the urine or elevated blood sugar levels)?</t>
  </si>
  <si>
    <t>Onko Teillä havaittu raskauksienne aikana sokeriaineenvaihdunnan häiriöitä (esim. sokeria virtsassa tai kohonneita verensokeriarvoja)?</t>
  </si>
  <si>
    <t>((1 [No])(2 [Yes, in years:])(3 [I do not know]))</t>
  </si>
  <si>
    <t>((1 [Ei])(2 [Kyllä, vuosina:])(3 [En tiedä]))</t>
  </si>
  <si>
    <t>[C1979810] Sugars/Sugar metabolism, [C0403496] Pregnancy-related glycosuria</t>
  </si>
  <si>
    <t>S_K63_V1</t>
  </si>
  <si>
    <t>Malfunction in prenatal sugar metabolism in year:</t>
  </si>
  <si>
    <t>Raskaudenaikainen sokeriaineenvaihdunnan häiriö vuonna:</t>
  </si>
  <si>
    <t>Diagnosed with malfunction in sugar metabolism during pregnancy in year:</t>
  </si>
  <si>
    <t>Havaittu raskauden aikana sokeriaineenvaihdunnan häiriöitä vuonna:</t>
  </si>
  <si>
    <t>S_K63_V2</t>
  </si>
  <si>
    <t>S_K63_V3</t>
  </si>
  <si>
    <t>S_HUOM_RASKAUS</t>
  </si>
  <si>
    <t>Remarks on questions 61-63</t>
  </si>
  <si>
    <t>Huomioita kysymyksistä 61-63</t>
  </si>
  <si>
    <t>Remarks on questions 61-63 in XXX form</t>
  </si>
  <si>
    <t>Huomioita sokeriaineenvaihduntalomakkeen kysymyksistä 61-63</t>
  </si>
  <si>
    <t>SL_GLUK_0H</t>
  </si>
  <si>
    <t>0h-value for glucose in glucose tolerance test</t>
  </si>
  <si>
    <t>Sokerirasituksen glukoosin 0-tunnin arvo</t>
  </si>
  <si>
    <t>Sokerirasituskokeen glukoosin 0-tunnin arvo</t>
  </si>
  <si>
    <t>mmol/l</t>
  </si>
  <si>
    <t>Laboratory measurement</t>
  </si>
  <si>
    <t>Laboratoriomääritys</t>
  </si>
  <si>
    <t>[C2097150] Fasting blood glucose measurement for 2 hour oral glucose tolerance test</t>
  </si>
  <si>
    <t>double</t>
  </si>
  <si>
    <t>SL_INS_0H</t>
  </si>
  <si>
    <t>0h-value for insulin in glucose tolerance test</t>
  </si>
  <si>
    <t>Sokerirasituksen insuliinin 0-tunnin arvo</t>
  </si>
  <si>
    <t>Sokerirasituskokeen insuliinin 0-tunnin arvo</t>
  </si>
  <si>
    <t>mU/l</t>
  </si>
  <si>
    <t>SL_GLUK_2H</t>
  </si>
  <si>
    <t>2h-value for glucose in glucose tolerance test</t>
  </si>
  <si>
    <t>Sokerirasituksen glukoosin 2-tunnin arvo</t>
  </si>
  <si>
    <t>Sokerirasituskokeen glukoosin 2-tunnin arvo</t>
  </si>
  <si>
    <t>[C0202049] Measurement of glucose 2 hours after glucose challenge for glucose tolerance test</t>
  </si>
  <si>
    <t>SL_INS_2H</t>
  </si>
  <si>
    <t>2h-value for insulin in glucose tolerance test</t>
  </si>
  <si>
    <t>Sokerirasituksen insuliinin 2-tunnin arvo</t>
  </si>
  <si>
    <t>Sokerirasituskokeen insuliinin 2-tunnin arvo</t>
  </si>
  <si>
    <t>SL_CRP</t>
  </si>
  <si>
    <t>C-reactive protein</t>
  </si>
  <si>
    <t>C-reaktiivinen proteiini</t>
  </si>
  <si>
    <t>mg/l</t>
  </si>
  <si>
    <t>[C0201657] C-reactive protein measurement, [C0428528] C-reactive protein level</t>
  </si>
  <si>
    <t>NA, #NULL!</t>
  </si>
  <si>
    <t>Inflammation,liver,CRP,CVD risk factor</t>
  </si>
  <si>
    <t>SL_KREA</t>
  </si>
  <si>
    <t>Creatinine</t>
  </si>
  <si>
    <t>Kreatiniini</t>
  </si>
  <si>
    <t>?mol/l</t>
  </si>
  <si>
    <t>[C0010294] Creatinine</t>
  </si>
  <si>
    <t>SL_HDL</t>
  </si>
  <si>
    <t>Fasting serum HDL cholesterol</t>
  </si>
  <si>
    <t>Paastoseerumin HDL-kolesteroli</t>
  </si>
  <si>
    <t>[C0023822] High Density Lipoprotein Cholesterol, [C0428472] Serum HDL cholesterol measurement</t>
  </si>
  <si>
    <t>SL_LDL</t>
  </si>
  <si>
    <t>Fasting serum LDL cholesterol, calculated</t>
  </si>
  <si>
    <t>Paastoseerumin LDL-kolesteroli, laskennallinen</t>
  </si>
  <si>
    <t>Calculated</t>
  </si>
  <si>
    <t>Laskennallinen</t>
  </si>
  <si>
    <t>[C0428474] Serum LDL cholesterol measurement</t>
  </si>
  <si>
    <t>Lipids,obesity,CVD risk factor</t>
  </si>
  <si>
    <t>SL_LDL_VERESTA</t>
  </si>
  <si>
    <t>Fasting serum LDL cholesterol, measured from blood</t>
  </si>
  <si>
    <t>Paastoseerumin LDL-kolesteroli, mitattu verestä</t>
  </si>
  <si>
    <t>SL_FFA_0H</t>
  </si>
  <si>
    <t>Free fatty acids, 0 h</t>
  </si>
  <si>
    <t>Vapaat rasvahapot, 0 h</t>
  </si>
  <si>
    <t>[C0015688] Nonesterified Fatty Acids</t>
  </si>
  <si>
    <t>SL_FFA_2H</t>
  </si>
  <si>
    <t>Free fatty acids, 2 h</t>
  </si>
  <si>
    <t>Vapaat rasvahapot, 2 h</t>
  </si>
  <si>
    <t>SL_GIP</t>
  </si>
  <si>
    <t>Gastric inhibitory peptide or glucose-dependent insulinotropic peptide</t>
  </si>
  <si>
    <t>Gastric inhibitory peptide tai glucose-dependent insulinotropic peptide</t>
  </si>
  <si>
    <t>pg/ml</t>
  </si>
  <si>
    <t>[C0017132] Gastric Inhibitory Polypeptide, [C3829535] Intact Glucose-dependent Insulinotropic Peptide Measurement</t>
  </si>
  <si>
    <t>SL_LABRADATA</t>
  </si>
  <si>
    <t>Laboratory data from ABIL</t>
  </si>
  <si>
    <t>Laboratoriodata ABILista</t>
  </si>
  <si>
    <t>SL_LEPTIINI</t>
  </si>
  <si>
    <t>Leptin</t>
  </si>
  <si>
    <t>Leptiini</t>
  </si>
  <si>
    <t>[C0299583] Leptin, [C1295176] Leptin measurement</t>
  </si>
  <si>
    <t>SL_PYY</t>
  </si>
  <si>
    <t>Peptide YY, peptide tyrosine or pancreatic peptide YY3-36</t>
  </si>
  <si>
    <t>[C0070358] Peptide YY</t>
  </si>
  <si>
    <t>SL_ADIPONE</t>
  </si>
  <si>
    <t>Serum HMW-adiponectin</t>
  </si>
  <si>
    <t>Seerumin HMW-adiponektiini</t>
  </si>
  <si>
    <t>ng/ml</t>
  </si>
  <si>
    <t>SL_IL1B</t>
  </si>
  <si>
    <t>Serum interleukin 1 BETA</t>
  </si>
  <si>
    <t>Seerumin interleukiini 1 BETA</t>
  </si>
  <si>
    <t>[C0021753] Interleukin-1 beta</t>
  </si>
  <si>
    <t>P</t>
  </si>
  <si>
    <t>SL_IL1RA</t>
  </si>
  <si>
    <t>Serum interleukin 1 RA</t>
  </si>
  <si>
    <t>Seerumin interleukiini 1 RA</t>
  </si>
  <si>
    <t>[C2733895] Interleukin 1 receptor alpha chain:MCnc:Pt:Ser/Plas:Qn</t>
  </si>
  <si>
    <t>SL_IL2</t>
  </si>
  <si>
    <t>Serum interleukin 2</t>
  </si>
  <si>
    <t>Seerumin interleukiini 2</t>
  </si>
  <si>
    <t>[C0021756] Interleukin-2</t>
  </si>
  <si>
    <t>SL_IL6</t>
  </si>
  <si>
    <t>Serum interleukin 6</t>
  </si>
  <si>
    <t>Seerumin interleukiini 6</t>
  </si>
  <si>
    <t>[C0021760] Interleukin-6</t>
  </si>
  <si>
    <t>SL_KOL</t>
  </si>
  <si>
    <t>Serum total cholesterol</t>
  </si>
  <si>
    <t>Seerumin kokonaiskolesteroli</t>
  </si>
  <si>
    <t>[C1287371] Finding of serum cholesterol level</t>
  </si>
  <si>
    <t>SL_TRIG</t>
  </si>
  <si>
    <t>Serum triglycerides</t>
  </si>
  <si>
    <t>Seerumin triglyseridit</t>
  </si>
  <si>
    <t>[C1287372] Finding of serum triglyceride levels</t>
  </si>
  <si>
    <t>SL_TNFA</t>
  </si>
  <si>
    <t>Tumor necrosis factor alpha</t>
  </si>
  <si>
    <t>Tuumorinekroositekijä alfa</t>
  </si>
  <si>
    <t>[C1456820] Tumor Necrosis Factor-alpha</t>
  </si>
  <si>
    <t>SL_HUOM_KOL</t>
  </si>
  <si>
    <t>Laboratory's notes on cholesterol sample</t>
  </si>
  <si>
    <t>Laboratorion huomioita kolesterolinäytteestä</t>
  </si>
  <si>
    <t>Laboratory's notes</t>
  </si>
  <si>
    <t>Huomio kirjattu laboratoriomäärityksen yhetydessä</t>
  </si>
  <si>
    <t>SL_HUOM_KREA</t>
  </si>
  <si>
    <t>Laboratory's notes on creatinine sample</t>
  </si>
  <si>
    <t>Laboratorion huomioita kreatiniininäytteestä</t>
  </si>
  <si>
    <t>SL_HUOM_CRP</t>
  </si>
  <si>
    <t>Laboratory's notes on CRP sample</t>
  </si>
  <si>
    <t>Laboratorion huomioita CRP-näytteestä</t>
  </si>
  <si>
    <t>SL_HUOM_FFA_0H</t>
  </si>
  <si>
    <t>Laboratory's notes on FFA sample (0h)</t>
  </si>
  <si>
    <t>Laboratorion huomioita FFA-näytteestä (0h)</t>
  </si>
  <si>
    <t>SL_HUOM_FFA_2H</t>
  </si>
  <si>
    <t>Laboratory's notes on FFA sample (2h)</t>
  </si>
  <si>
    <t>Laboratorion huomioita FFA-näytteestä (2h)</t>
  </si>
  <si>
    <t>SL_HUOM_GGT</t>
  </si>
  <si>
    <t>Laboratory's notes on GGT sample</t>
  </si>
  <si>
    <t>Laboratorion huomioita GGT-näytteestä</t>
  </si>
  <si>
    <t>SL_HUOM_GLUK_0H</t>
  </si>
  <si>
    <t>Laboratory's notes on glucose sample (0h)</t>
  </si>
  <si>
    <t>Laboratorion huomioita glukoosinäytteestä (0h)</t>
  </si>
  <si>
    <t>SL_HUOM_GLUK_2H</t>
  </si>
  <si>
    <t>Laboratory's notes on glucose sample (2h)</t>
  </si>
  <si>
    <t>Laboratorion huomioita glukoosinäytteestä (2h)</t>
  </si>
  <si>
    <t>SL_HUOM_HDL</t>
  </si>
  <si>
    <t>Laboratory's notes on HDL sample</t>
  </si>
  <si>
    <t>Laboratorion huomioita HDL-näytteestä</t>
  </si>
  <si>
    <t>SL_HUOM_INS_0H</t>
  </si>
  <si>
    <t>Laboratory's notes on insulin sample (0h)</t>
  </si>
  <si>
    <t>Laboratorion huomioita insuliininäytteestä (0h)</t>
  </si>
  <si>
    <t>SL_HUOM_INS_2H</t>
  </si>
  <si>
    <t>Laboratory's notes on insulin sample (2h)</t>
  </si>
  <si>
    <t>Laboratorion huomioita insuliininäytteestä (2h)</t>
  </si>
  <si>
    <t>SL_HUOM_LDL</t>
  </si>
  <si>
    <t>Laboratory's notes on LDL sample</t>
  </si>
  <si>
    <t>Laboratorion huomioita LDL-näytteestä</t>
  </si>
  <si>
    <t>SL_HUOM_LDL_VERESTA</t>
  </si>
  <si>
    <t>SL_HUOM_TRIG</t>
  </si>
  <si>
    <t>Laboratory's notes on triglyseride sample</t>
  </si>
  <si>
    <t>Laboratorion huomioita triglyseridinäytteestä</t>
  </si>
  <si>
    <t>HYV_K4_1</t>
  </si>
  <si>
    <t>Daily food should be easy to prepare</t>
  </si>
  <si>
    <t>Päivittäisen ruoan oltava helppo valmistaa</t>
  </si>
  <si>
    <t>What do you think about the next statements? Ring the option that describes your opinion the best. It is very important for me that the daily food that I eat is easy to prepare.</t>
  </si>
  <si>
    <t>Mitä mieltä olette seuraavista väittämistä? Ympyröikää se numerovaihtoehto, joka parhaiten kuvaa mielipidettänne. Minulle on hyvin tärkeää että päivittäin syömäni ruoka on helppo valmistaa.</t>
  </si>
  <si>
    <t>((1 [Not important at all])(2 [Not very important])(3 [Quite important])(4 [Very important]))</t>
  </si>
  <si>
    <t>((1 [Ei lainkaan tärkeää])(2 [Ei kovin tärkeää])(3 [Melko tärkeää])(4 [Erittäin tärkeää]))</t>
  </si>
  <si>
    <t>Wellbeing form</t>
  </si>
  <si>
    <t>Hyvinvointilomake</t>
  </si>
  <si>
    <t>[C0016452] Food, [C0564295] Does prepare food for eating, [C0332219] Easy</t>
  </si>
  <si>
    <t>HYV_K4_2</t>
  </si>
  <si>
    <t>Daily food should not include food additives</t>
  </si>
  <si>
    <t>Päivittäisen ruoan ei tule sisältää lisäaineita</t>
  </si>
  <si>
    <t>What do you think about the next statements? Ring the option that describes your opinion the best. It is very important for me that the daily food that I eat does not include food additives.</t>
  </si>
  <si>
    <t>Mitä mieltä olette seuraavista väittämistä? Ympyröikää se numerovaihtoehto, joka parhaiten kuvaa mielipidettänne. Minulle on hyvin tärkeää että päivittäin syömäni ruoka ei sisällä lisäaineita.</t>
  </si>
  <si>
    <t>[C0016452] Food, [C0016453] Food Additives</t>
  </si>
  <si>
    <t>HYV_K4_3</t>
  </si>
  <si>
    <t>Daily food should be low in calories</t>
  </si>
  <si>
    <t>Päivittäisen ruoan sisällettävä vähän kaloreita</t>
  </si>
  <si>
    <t>What do you think about the next statements? Ring the option that describes your opinion the best. It is very important for me that the daily food that I eat has fewer calories.</t>
  </si>
  <si>
    <t>Mitä mieltä olette seuraavista väittämistä? Ympyröikää se numerovaihtoehto, joka parhaiten kuvaa mielipidettänne. Minulle on hyvin tärkeää että päivittäin syömäni ruoka sisältää vähän kaloreita.</t>
  </si>
  <si>
    <t>[C0016452] Food, [C2930544] Low-Calorie Diet</t>
  </si>
  <si>
    <t>HYV_K4_4</t>
  </si>
  <si>
    <t>Daily food should taste good</t>
  </si>
  <si>
    <t>Päivittäisen ruoan maistuttava hyvältä</t>
  </si>
  <si>
    <t>What do you think about the next statements? Ring the option that describes your opinion the best. It is very important for me that the daily food that I eat tastes good.</t>
  </si>
  <si>
    <t>Mitä mieltä olette seuraavista väittämistä? Ympyröikää se numerovaihtoehto, joka parhaiten kuvaa mielipidettänne. Minulle on hyvin tärkeää että päivittäin syömäni ruoka maistuu hyvältä.</t>
  </si>
  <si>
    <t>[C0016452] Food, [C0039336] Taste Perception</t>
  </si>
  <si>
    <t>HYV_K4_5</t>
  </si>
  <si>
    <t>Daily food should be inexpensive</t>
  </si>
  <si>
    <t>Päivittäisen ruoan oltava edullista</t>
  </si>
  <si>
    <t>What do you think about the next statements? Ring the option that describes your opinion the best. It is very important for me that the daily food that I eat is inexpensive.</t>
  </si>
  <si>
    <t>Mitä mieltä olette seuraavista väittämistä? Ympyröikää se numerovaihtoehto, joka parhaiten kuvaa mielipidettänne. Minulle on hyvin tärkeää että päivittäin syömäni ruoka on edullista.</t>
  </si>
  <si>
    <t>[C0016452] Food</t>
  </si>
  <si>
    <t>HYV_K4_6</t>
  </si>
  <si>
    <t>Daily food should be domestic</t>
  </si>
  <si>
    <t>Päivittäisen ruoan oltava kotimaista</t>
  </si>
  <si>
    <t>What do you think about the next statements? Ring the option that describes your opinion the best. It is very important for me that the daily food that I eat is domestic food.</t>
  </si>
  <si>
    <t>Mitä mieltä olette seuraavista väittämistä? Ympyröikää se numerovaihtoehto, joka parhaiten kuvaa mielipidettänne. Minulle on hyvin tärkeää että päivittäin syömäni ruoka on kotimaista.</t>
  </si>
  <si>
    <t>[C0016452] Food, [C1880391] Domestic</t>
  </si>
  <si>
    <t>HYV_K4_7</t>
  </si>
  <si>
    <t>Daily food should include less fat</t>
  </si>
  <si>
    <t>Päivittäisen ruoan sisällettävä vähän rasvaa</t>
  </si>
  <si>
    <t>What do you think about the next statements? Ring the option that describes your opinion the best. It is very important for me that the daily food that I eat is low in fat.</t>
  </si>
  <si>
    <t>Mitä mieltä olette seuraavista väittämistä? Ympyröikää se numerovaihtoehto, joka parhaiten kuvaa mielipidettänne. Minulle on hyvin tärkeää että päivittäin syömäni ruoka sisältää vähän rasvaa.</t>
  </si>
  <si>
    <t>[C0016452] Food, [C0452296] Very low fat diet</t>
  </si>
  <si>
    <t>HYV_K4_8</t>
  </si>
  <si>
    <t>Daily food should be rich in fiber</t>
  </si>
  <si>
    <t>Päivittäisen ruoan sisällettävä paljon kuituja</t>
  </si>
  <si>
    <t>What do you think about the next statements? Ring the option that describes your opinion the best. It is very important for me that the daily food that I eat is fiber-rich.</t>
  </si>
  <si>
    <t>Mitä mieltä olette seuraavista väittämistä? Ympyröikää se numerovaihtoehto, joka parhaiten kuvaa mielipidettänne. Minulle on hyvin tärkeää että päivittäin syömäni ruoka sisältää paljon kuituja.</t>
  </si>
  <si>
    <t>[C0016452] Food, [C0012173] Dietary Fiber</t>
  </si>
  <si>
    <t>HYV_K4_9</t>
  </si>
  <si>
    <t>Daily food should make feel good</t>
  </si>
  <si>
    <t>Päivittäisen ruoan saatava hyvälle tuulelle</t>
  </si>
  <si>
    <t>What do you think about the next statements? Ring the option that describes your opinion the best. It is very important for me that the daily food that I eat makes me feel good.</t>
  </si>
  <si>
    <t>Mitä mieltä olette seuraavista väittämistä? Ympyröikää se numerovaihtoehto, joka parhaiten kuvaa mielipidettänne. Minulle on hyvin tärkeää että päivittäin syömäni ruoka saa minut hyvälle tuulelle.</t>
  </si>
  <si>
    <t>[C0016452] Food, [C4264468] Pleased</t>
  </si>
  <si>
    <t>HYV_K4_10</t>
  </si>
  <si>
    <t>Daily food should smell good</t>
  </si>
  <si>
    <t>Päivittäisen ruoan tuoksuttava hyvältä</t>
  </si>
  <si>
    <t>What do you think about the next statements? Ring the option that describes your opinion the best. It is very important for me that the daily food that I eat smells good.</t>
  </si>
  <si>
    <t>Mitä mieltä olette seuraavista väittämistä? Ympyröikää se numerovaihtoehto, joka parhaiten kuvaa mielipidettänne. Minulle on hyvin tärkeää että päivittäin syömäni ruoka tuoksuu hyvältä.</t>
  </si>
  <si>
    <t>[C0016452] Food, [C0037361] Smell Perception</t>
  </si>
  <si>
    <t>HYV_K4_11</t>
  </si>
  <si>
    <t>Daily food should help in stressful situations</t>
  </si>
  <si>
    <t>Päivittäisen ruoan helpotettava oloa stressaavissa tilanteissa</t>
  </si>
  <si>
    <t>What do you think about the next statements? Ring the option that describes your opinion the best. It is very important for me that the daily food that I eat makes me feel better in stressful situations.</t>
  </si>
  <si>
    <t>Mitä mieltä olette seuraavista väittämistä? Ympyröikää se numerovaihtoehto, joka parhaiten kuvaa mielipidettänne. Minulle on hyvin tärkeää että päivittäin syömäni ruoka helpottaa oloani stressaavissa tilanteissa.</t>
  </si>
  <si>
    <t>[C0016452] Food, [C0231297] Stressful</t>
  </si>
  <si>
    <t>HYV_K4_12</t>
  </si>
  <si>
    <t>Daily food should keep weight balanced</t>
  </si>
  <si>
    <t>Päivittäisen ruoan pidettävä paino kurissa</t>
  </si>
  <si>
    <t>What do you think about the next statements? Ring the option that describes your opinion the best. It is very important for me that the daily food that I eat helps me to keep my weight balanced.</t>
  </si>
  <si>
    <t>Mitä mieltä olette seuraavista väittämistä? Ympyröikää se numerovaihtoehto, joka parhaiten kuvaa mielipidettänne. Minulle on hyvin tärkeää että päivittäin syömäni ruoka auttaa pitämään painoni kurissa.</t>
  </si>
  <si>
    <t>[C0016452] Food, [C1321111] Weight control behavior</t>
  </si>
  <si>
    <t>HYV_K4_13</t>
  </si>
  <si>
    <t>Daily food should keep awake</t>
  </si>
  <si>
    <t>Päivittäisen ruoan pidettävä virkeänä</t>
  </si>
  <si>
    <t>What do you think about the next statements? Ring the option that describes your opinion the best. It is very important for me that the daily food that I eat keeps me awake.</t>
  </si>
  <si>
    <t>Mitä mieltä olette seuraavista väittämistä? Ympyröikää se numerovaihtoehto, joka parhaiten kuvaa mielipidettänne. Minulle on hyvin tärkeää että päivittäin syömäni ruoka pitää minut vireänä.</t>
  </si>
  <si>
    <t>[C0016452] Food, [C0234422] Awake</t>
  </si>
  <si>
    <t>HYV_K4_14</t>
  </si>
  <si>
    <t>Daily food should be from country where politics and production manners are acceptable</t>
  </si>
  <si>
    <t>Päivittäisen ruoan tuotantomaan politiikka ja toimintatavat oltava hyväksyttäviä</t>
  </si>
  <si>
    <t>What do you think about the next statements? Ring the option that describes your opinion the best. It is very important for me that the daily food that I eat comes from the countries which politics and course of actions I am familiar with.</t>
  </si>
  <si>
    <t>Mitä mieltä olette seuraavista väittämistä? Ympyröikää se numerovaihtoehto, joka parhaiten kuvaa mielipidettänne. Minulle on hyvin tärkeää että päivittäin syömäni ruoka tulee maista, joiden politiikan ja toimintatavat hyväksyn.</t>
  </si>
  <si>
    <t>[C0016452] Food, [C0454664] Country, [C0032382] Politics</t>
  </si>
  <si>
    <t>HYV_K4_15</t>
  </si>
  <si>
    <t>Daily food should include vitamins and minerals</t>
  </si>
  <si>
    <t>Päivittäisen ruoan sisällettävä paljon vitamiineja ja mineraaleja</t>
  </si>
  <si>
    <t>What do you think about the next statements? Ring the option that describes your opinion the best. It is very important for me that the daily food that I eat includes lots of vitamins and minerals.</t>
  </si>
  <si>
    <t>Mitä mieltä olette seuraavista väittämistä? Ympyröikää se numerovaihtoehto, joka parhaiten kuvaa mielipidettänne. Minulle on hyvin tärkeää että päivittäin syömäni ruoka sisältää paljon vitamiineja ja mineraaleja.</t>
  </si>
  <si>
    <t>[C0016452] Food, [C0042890] Vitamins, [C0026162] Minerals</t>
  </si>
  <si>
    <t>HYV_K4_16</t>
  </si>
  <si>
    <t>Daily food should not include artificial ingredients</t>
  </si>
  <si>
    <t>Päivittäisen ruoan ei tule sisältää keinotekoisia valmistusaineita</t>
  </si>
  <si>
    <t>What do you think about the next statements? Ring the option that describes your opinion the best. It is very important for me that the daily food that I eat does not include artificial ingredients.</t>
  </si>
  <si>
    <t>Mitä mieltä olette seuraavista väittämistä? Ympyröikää se numerovaihtoehto, joka parhaiten kuvaa mielipidettänne. Minulle on hyvin tärkeää että päivittäin syömäni ruoka ei sisällä keinotekoisia valmistusaineita.</t>
  </si>
  <si>
    <t>[C0016452] Food, [C2004457] Artificial (qualifier value)</t>
  </si>
  <si>
    <t>HYV_K4_17</t>
  </si>
  <si>
    <t>Daily food should be packaged environmentally friendly</t>
  </si>
  <si>
    <t>Päivittäisen ruoan oltava pakattu ympäristöystävällisesti</t>
  </si>
  <si>
    <t>What do you think about the next statements? Ring the option that describes your opinion the best. It is very important for me that the daily food that I eat has an environmental friendly package.</t>
  </si>
  <si>
    <t>Mitä mieltä olette seuraavista väittämistä? Ympyröikää se numerovaihtoehto, joka parhaiten kuvaa mielipidettänne. Minulle on hyvin tärkeää että päivittäin syömäni ruoka on pakattu ympäristöystävällisesti.</t>
  </si>
  <si>
    <t>[C0016452] Food, [C2350517] Ecological and Environmental Processes</t>
  </si>
  <si>
    <t>HYV_K4_18</t>
  </si>
  <si>
    <t>Daily food should look good</t>
  </si>
  <si>
    <t>Päivittäisen ruoan tulee näyttää hyvältä</t>
  </si>
  <si>
    <t>What do you think about the next statements? Ring the option that describes your opinion the best. It is very important for me that the daily food that I eat looks good.</t>
  </si>
  <si>
    <t>Mitä mieltä olette seuraavista väittämistä? Ympyröikää se numerovaihtoehto, joka parhaiten kuvaa mielipidettänne. Minulle on hyvin tärkeää että päivittäin syömäni ruoka näyttää hyvältä.</t>
  </si>
  <si>
    <t>HYV_K4_19</t>
  </si>
  <si>
    <t>Daily food should include lots of protein</t>
  </si>
  <si>
    <t>Päivittäisen ruoan sisällettävä paljon proteiineja</t>
  </si>
  <si>
    <t>What do you think about the next statements? Ring the option that describes your opinion the best. It is very important for me that the daily food that I eat has lots of protein.</t>
  </si>
  <si>
    <t>Mitä mieltä olette seuraavista väittämistä? Ympyröikää se numerovaihtoehto, joka parhaiten kuvaa mielipidettänne. Minulle on hyvin tärkeää että päivittäin syömäni ruoka sisältää paljon proteiineja.</t>
  </si>
  <si>
    <t>[C0016452] Food, [C0033684] Proteins</t>
  </si>
  <si>
    <t>HYV_K4_20</t>
  </si>
  <si>
    <t>Daily food should be quick to prepare</t>
  </si>
  <si>
    <t>Päivittäisen ruoan oltava nopea valmistaa</t>
  </si>
  <si>
    <t>What do you think about the next statements? Ring the option that describes your opinion the best. It is very important for me that the daily food that I eat is quick to prepare.</t>
  </si>
  <si>
    <t>Mitä mieltä olette seuraavista väittämistä? Ympyröikää se numerovaihtoehto, joka parhaiten kuvaa mielipidettänne. Minulle on hyvin tärkeää että päivittäin syömäni ruoka on nopea valmistaa.</t>
  </si>
  <si>
    <t>[C0016452] Food, [C0564295] Does prepare food for eating, [C0439831] Rapid</t>
  </si>
  <si>
    <t>HYV_K4_21</t>
  </si>
  <si>
    <t>Daily food should keep healthy</t>
  </si>
  <si>
    <t>Päivittäisen ruoan tulee pitää terveenä</t>
  </si>
  <si>
    <t>What do you think about the next statements? Ring the option that describes your opinion the best. It is very important for me that the daily food that I eat keeps me healthy.</t>
  </si>
  <si>
    <t>Mitä mieltä olette seuraavista väittämistä? Ympyröikää se numerovaihtoehto, joka parhaiten kuvaa mielipidettänne. Minulle on hyvin tärkeää että päivittäin syömäni ruoka pitää minut terveenä.</t>
  </si>
  <si>
    <t>[C0016452] Food, [C0424576] Fit and well</t>
  </si>
  <si>
    <t>HYV_K4_22</t>
  </si>
  <si>
    <t>Daily food should be good for skin, nails or teeth</t>
  </si>
  <si>
    <t>Päivittäisen ruoan oltava hyväksi iholle, kynsille tai hampaille</t>
  </si>
  <si>
    <t>What do you think about the next statements? Ring the option that describes your opinion the best. It is very important for me that the daily food that I eat is good for my skin, nails, hair and teeth.</t>
  </si>
  <si>
    <t>Mitä mieltä olette seuraavista väittämistä? Ympyröikää se numerovaihtoehto, joka parhaiten kuvaa mielipidettänne. Minulle on hyvin tärkeää että päivittäin syömäni ruoka on hyväksi iholleni, kynsilleni, hiuksilleni tai hampailleni.</t>
  </si>
  <si>
    <t>[C0016452] Food, [C1123023] Skin, [C0027342] Nail plate, [C0018494] Hair, [C0040426] Tooth structure</t>
  </si>
  <si>
    <t>HYV_K4_23</t>
  </si>
  <si>
    <t>Daily food should be Fairtrade product</t>
  </si>
  <si>
    <t>Päivittäisen ruoan oltava Reilun kaupan tuote</t>
  </si>
  <si>
    <t>What do you think about the next statements? Ring the option that describes your opinion the best. It is very important for me that the daily food that I eat is a Fairtrade product.</t>
  </si>
  <si>
    <t>Mitä mieltä olette seuraavista väittämistä? Ympyröikää se numerovaihtoehto, joka parhaiten kuvaa mielipidettänne. Minulle on hyvin tärkeää että päivittäin syömäni ruoka on Reilun kaupan tuote.</t>
  </si>
  <si>
    <t>HYV_K4_24</t>
  </si>
  <si>
    <t>Daily food should be similar as usual</t>
  </si>
  <si>
    <t>Päivittäisen ruoan oltava samanlaista kuin yleensä</t>
  </si>
  <si>
    <t>What do you think about the next statements? Ring the option that describes your opinion the best. It is very important for me that the daily food that I eat is similar to what I usually eat.</t>
  </si>
  <si>
    <t>Mitä mieltä olette seuraavista väittämistä? Ympyröikää se numerovaihtoehto, joka parhaiten kuvaa mielipidettänne. Minulle on hyvin tärkeää että päivittäin syömäni ruoka on samanlaista mitä yleensä syön.</t>
  </si>
  <si>
    <t>HYV_K4_25</t>
  </si>
  <si>
    <t>Daily food should be available in nearby stores</t>
  </si>
  <si>
    <t>Päivittäisen ruoan oltava saatavissa lähikaupoista</t>
  </si>
  <si>
    <t>What do you think about the next statements? Ring the option that describes your opinion the best. It is very important for me that the daily food that I eat is available at the nearest grocery stores.</t>
  </si>
  <si>
    <t>Mitä mieltä olette seuraavista väittämistä? Ympyröikää se numerovaihtoehto, joka parhaiten kuvaa mielipidettänne. Minulle on hyvin tärkeää että päivittäin syömäni ruoka on saatavissa lähimmistä kaupoista.</t>
  </si>
  <si>
    <t>[C0016452] Food, [C0557779] Food shop</t>
  </si>
  <si>
    <t>HYV_K4_26</t>
  </si>
  <si>
    <t>Daily food should be produced by natural methods</t>
  </si>
  <si>
    <t>Päivittäisen ruoan oltava tuotettu luonnonmukaisesti</t>
  </si>
  <si>
    <t>What do you think about the next statements? Ring the option that describes your opinion the best. It is very important for me that the daily food that I eat is produced by natural methods.</t>
  </si>
  <si>
    <t>Mitä mieltä olette seuraavista väittämistä? Ympyröikää se numerovaihtoehto, joka parhaiten kuvaa mielipidettänne. Minulle on hyvin tärkeää että päivittäin syömäni ruoka on tuotettu luonnonmukaisin menetelmin.</t>
  </si>
  <si>
    <t>[C0016452] Food, [C0205296] Natural, [C0282678] Food, Organic</t>
  </si>
  <si>
    <t>HYV_K5_1</t>
  </si>
  <si>
    <t>Eating habits, smell of foods tempts to eat, even though just eaten</t>
  </si>
  <si>
    <t>Syömistavat, ruoan tuoksu houkuttelee syömään, vaikka juuri syönyt aterian</t>
  </si>
  <si>
    <t>Next questions include eating habits and statements that concerns hunger. Read the statements carefully and mark how well the statement describes you. When I feel a sizzling steak or a delicious smell of food, it is hard for me not to eat, even though I have just eaten a meal.</t>
  </si>
  <si>
    <t>Seuraavat kysymykset sisältävät syömistapoja ja näläntunnetta käsitteleviä väittämiä. Lukekaa väittämät huolellisesti ja merkitkää, miten hyvin väittämä kuvaa Teitä. Kun tunnen tirisevän pihvin tai herkullisen ruuan tuoksun, minun on vaikea olla syömättä, vaikka olen juuri syönyt aterian.</t>
  </si>
  <si>
    <t>((1 [Describes fully])(2 [Describes quite well])(3 [Does not describe very well])(4 [Does not describe at all]))</t>
  </si>
  <si>
    <t>((1 [Kuvaa täysin])(2 [Kuvaa melko hyvin])(3 [Ei kuvaa kovin hyvin])(4 [Ei kuvaa lainkaan]))</t>
  </si>
  <si>
    <t>[C0013470] Eating, [C0028884] Odors</t>
  </si>
  <si>
    <t>HYV_K5_2</t>
  </si>
  <si>
    <t>Eating habits, small portions on purpose</t>
  </si>
  <si>
    <t>Syömistavat, tarkoituksella pieniä annoksia hallitakseni painoa</t>
  </si>
  <si>
    <t>Next questions include eating habits and statements that concerns hunger. Read the statements carefully and mark how well the statement describes you. I take small portions of food on purpose to control my weight.</t>
  </si>
  <si>
    <t>Seuraavat kysymykset sisältävät syömistapoja ja näläntunnetta käsitteleviä väittämiä. Lukekaa väittämät huolellisesti ja merkitkää, miten hyvin väittämä kuvaa Teitä. Otan tarkoituksella pieniä ruoka-annoksia hallitakseni painoani.</t>
  </si>
  <si>
    <t>[C0013470] Eating, [C1321111] Weight control behavior</t>
  </si>
  <si>
    <t>HYV_K5_3</t>
  </si>
  <si>
    <t>Eating habits, eating more when worried</t>
  </si>
  <si>
    <t>Syömistavat, huolestuneena syön enemmän</t>
  </si>
  <si>
    <t>Next questions include eating habits and statements that concerns hunger. Read the statements carefully and mark how well the statement describes you. When I am worried I eat more than normally.</t>
  </si>
  <si>
    <t>Seuraavat kysymykset sisältävät syömistapoja ja näläntunnetta käsitteleviä väittämiä. Lukekaa väittämät huolellisesti ja merkitkää, miten hyvin väittämä kuvaa Teitä. Kun olen huolissani, syön tavallista enemmän.</t>
  </si>
  <si>
    <t>[C0013470] Eating, [C0233481] Worried</t>
  </si>
  <si>
    <t>HYV_K5_4</t>
  </si>
  <si>
    <t>Eating habits, cannot stop eating</t>
  </si>
  <si>
    <t>Syömistavat, tunne ettei voi lopettaa syömistä</t>
  </si>
  <si>
    <t>Next questions include eating habits and statements that concerns hunger. Read the statements carefully and mark how well the statement describes you. Sometimes when I eat it feels like I cannot stop.</t>
  </si>
  <si>
    <t>Seuraavat kysymykset sisältävät syömistapoja ja näläntunnetta käsitteleviä väittämiä. Lukekaa väittämät huolellisesti ja merkitkää, miten hyvin väittämä kuvaa Teitä. Joskus tuntuu syödessäni siltä, etten voi lopettaa.</t>
  </si>
  <si>
    <t>[C0013470] Eating, [C0850750] Unable to stop eating</t>
  </si>
  <si>
    <t>HYV_K5_5</t>
  </si>
  <si>
    <t>Eating habits, wants to eat also when sees someone eating</t>
  </si>
  <si>
    <t>Syömistavat, kun seurassa joku syö, haluan itsekin syödä</t>
  </si>
  <si>
    <t>Next questions include eating habits and statements that concerns hunger. Read the statements carefully and mark how well the statement describes you. If someone eats around me, I also feel like eating myself and I start to eat.</t>
  </si>
  <si>
    <t>Seuraavat kysymykset sisältävät syömistapoja ja näläntunnetta käsitteleviä väittämiä. Lukekaa väittämät huolellisesti ja merkitkää, miten hyvin väittämä kuvaa Teitä. Jos joku syö seurassani, alkaa itsenikin usein tehdä mieli syötävää ja alan myös syödä.</t>
  </si>
  <si>
    <t>[C0013470] Eating</t>
  </si>
  <si>
    <t>HYV_K5_6</t>
  </si>
  <si>
    <t>Eating habits, when upset</t>
  </si>
  <si>
    <t>Syömistavat, alakuloisena syön liikaa</t>
  </si>
  <si>
    <t>Next questions include eating habits and statements that concerns hunger. Read the statements carefully and mark how well the statement describes you. When I am upset, I often eat too much.</t>
  </si>
  <si>
    <t>Seuraavat kysymykset sisältävät syömistapoja ja näläntunnetta käsitteleviä väittämiä. Lukekaa väittämät huolellisesti ja merkitkää, miten hyvin väittämä kuvaa Teitä. Kun olen alakuloinen, syön usein liikaa.</t>
  </si>
  <si>
    <t>[C0013470] Eating, [C0011570] Mental Depression</t>
  </si>
  <si>
    <t>HYV_K5_7</t>
  </si>
  <si>
    <t>Eating habits, has to eat when sees something to eat</t>
  </si>
  <si>
    <t>Syömistavat, nähdessäni hyvää syötävää, syötävä se heti kokonaan</t>
  </si>
  <si>
    <t>Next questions include eating habits and statements that concerns hunger. Read the statements carefully and mark how well the statement describes you. When I see something really good to eat, it constantly makes me feel to eat, so that I have to eat all.</t>
  </si>
  <si>
    <t>Seuraavat kysymykset sisältävät syömistapoja ja näläntunnetta käsitteleviä väittämiä. Lukekaa väittämät huolellisesti ja merkitkää, miten hyvin väittämä kuvaa Teitä. Nähdessäni jotakin todella hyvää syötävää, minulla alkaa tehdä sitä niin mieli, että minun on syötävä se heti kokonaan.</t>
  </si>
  <si>
    <t>HYV_K5_8</t>
  </si>
  <si>
    <t>Eating habits, stomach so-called bottomless well</t>
  </si>
  <si>
    <t>Syömistavat, vatsani on usein ns. pohjaton kaivo</t>
  </si>
  <si>
    <t>Next questions include eating habits and statements that concerns hunger. Read the statements carefully and mark how well the statement describes you. I want eat so badly, that my stomach feel like “a bottomless well”.</t>
  </si>
  <si>
    <t>Seuraavat kysymykset sisältävät syömistapoja ja näläntunnetta käsitteleviä väittämiä. Lukekaa väittämät huolellisesti ja merkitkää, miten hyvin väittämä kuvaa Teitä. Minun tekee niin kovasti mieli syödä, että vatsani vaikuttaa usein ns. pohjattomalta kaivolta.</t>
  </si>
  <si>
    <t>HYV_K5_9</t>
  </si>
  <si>
    <t>Eating habits, difficult to stop eating before the plate is empty</t>
  </si>
  <si>
    <t>Syömistavat, vaikea lopettaa syömistä ennen kuin lautanen tyhjä</t>
  </si>
  <si>
    <t>Next questions include eating habits and statements that concerns hunger. Read the statements carefully and mark how well the statement describes you. I always want to eat so that it is hard for me to stop eating before the plate is empty.</t>
  </si>
  <si>
    <t>Seuraavat kysymykset sisältävät syömistapoja ja näläntunnetta käsitteleviä väittämiä. Lukekaa väittämät huolellisesti ja merkitkää, miten hyvin väittämä kuvaa Teitä. Minun tekee aina mieli syötävää, joten minun on vaikea lopettaa syömistä ennen kuin lautanen on tyhjä.</t>
  </si>
  <si>
    <t>HYV_K5_10</t>
  </si>
  <si>
    <t>Eating habits, loneliness</t>
  </si>
  <si>
    <t>Syömistavat, yksinäisenä lohdutan itseäni syömällä</t>
  </si>
  <si>
    <t>Next questions include eating habits and statements that concerns hunger. Read the statements carefully and mark how well the statement describes you. When I feel myself lonely, I comfort myself by eating.</t>
  </si>
  <si>
    <t>Seuraavat kysymykset sisältävät syömistapoja ja näläntunnetta käsitteleviä väittämiä. Lukekaa väittämät huolellisesti ja merkitkää, miten hyvin väittämä kuvaa Teitä. Kun tunnen oloni yksinäiseksi, lohdutan itseäni syömällä.</t>
  </si>
  <si>
    <t>[C0013470] Eating, [C0424423] Comfort eating</t>
  </si>
  <si>
    <t>HYV_K5_11</t>
  </si>
  <si>
    <t>Eating habits, restrain consciously</t>
  </si>
  <si>
    <t>Syömistavat, tietoinen syömisen hillintä lihomisen estämiseksi</t>
  </si>
  <si>
    <t>Next questions include eating habits and statements that concerns hunger. Read the statements carefully and mark how well the statement describes you. I consciously restrain eating at meals that my weight would not increase.</t>
  </si>
  <si>
    <t>Seuraavat kysymykset sisältävät syömistapoja ja näläntunnetta käsitteleviä väittämiä. Lukekaa väittämät huolellisesti ja merkitkää, miten hyvin väittämä kuvaa Teitä. Hillitsen tietoisesti syömistäni aterioilla, jotta painoni ei nousisi.</t>
  </si>
  <si>
    <t>HYV_K5_12</t>
  </si>
  <si>
    <t>Eating habits, avoiding some foods</t>
  </si>
  <si>
    <t>Syömistavat, lihottavien ruokien välttäminen</t>
  </si>
  <si>
    <t>Next questions include eating habits and statements that concerns hunger. Read the statements carefully and mark how well the statement describes you. I don’t eat certain food, because they make me fat.</t>
  </si>
  <si>
    <t>Seuraavat kysymykset sisältävät syömistapoja ja näläntunnetta käsitteleviä väittämiä. Lukekaa väittämät huolellisesti ja merkitkää, miten hyvin väittämä kuvaa Teitä. En syö tiettyjä ruokia, koska ne lihottavat minua.</t>
  </si>
  <si>
    <t>[C0013470] Eating, [C2095479] Avoid certain foods, [C1321111] Weight control behavior</t>
  </si>
  <si>
    <t>HYV_K5_13</t>
  </si>
  <si>
    <t>Eating habits, can eat whenever</t>
  </si>
  <si>
    <t>Syömistavat, voin syödä milloin tahansa</t>
  </si>
  <si>
    <t>Next questions include eating habits and statements that concerns hunger. Read the statements carefully and mark how well the statement describes you. I can eat whenever, because I always feel like eating strongly enough.</t>
  </si>
  <si>
    <t>Seuraavat kysymykset sisältävät syömistapoja ja näläntunnetta käsitteleviä väittämiä. Lukekaa väittämät huolellisesti ja merkitkää, miten hyvin väittämä kuvaa Teitä. Voin syödä milloin tahansa, koska mielihaluni syödä on aina riittävän voimakas.</t>
  </si>
  <si>
    <t>[C0013470] Eating, [C0003618] Desire for food</t>
  </si>
  <si>
    <t>HYV_K5_14</t>
  </si>
  <si>
    <t>Eating habits, likeliness for eating less</t>
  </si>
  <si>
    <t>Syömistavat, todennäköisyys onnistua syömään vähemmän kuin haluaisi</t>
  </si>
  <si>
    <t>Next questions include eating habits and statements that concerns hunger. Read the statements carefully and mark how well the statement describes you. How likely it is that you would consciously succeed in eating less than you want?</t>
  </si>
  <si>
    <t>Seuraavat kysymykset sisältävät syömistapoja ja näläntunnetta käsitteleviä väittämiä. Lukekaa väittämät huolellisesti ja merkitkää, miten hyvin väittämä kuvaa Teitä. Kuinka todennäköistä on, että onnistutte tietoisesti syömään vähemmän kuin haluatte?</t>
  </si>
  <si>
    <t>((1 [Unlikely])(2 [Not very likely])(3 [Quite likely])(4 [Very likely]))</t>
  </si>
  <si>
    <t>((1 [Epätodennäköistä])(2 [Ei kovin todennäköistä])(3 [Melko todennäköistä])(4 [Hyvin todennäköistä]))</t>
  </si>
  <si>
    <t>HYV_K6</t>
  </si>
  <si>
    <t>Scale 1-8: eating without limits/ complete abstinence</t>
  </si>
  <si>
    <t>Asteikko: 1-8, rajaton syöminen/ täydellinen pidättäytyminen</t>
  </si>
  <si>
    <t>At scale 1-8, where 1 means eating without boundaries and 8 means complete abstinence, which number would you give yourself?</t>
  </si>
  <si>
    <t>Asteikolla 1-8, jolla 1 tarkoittaa rajoittamatonta syömistä ja 8 tarkoittaa täydellistä pidättäytymistä, minkä numeron antaisitte itsellenne?</t>
  </si>
  <si>
    <t>((1 [I eat whatever and whenever I want])(8 [I constantly regulate what I eat and I never give up]))</t>
  </si>
  <si>
    <t>((1 [Syön mitä ja milloin haluan])(8 [Rajoitan jatkuvasti syömistäni, enkä koskaan anna periksi]))</t>
  </si>
  <si>
    <t>HYV_K7</t>
  </si>
  <si>
    <t>Feels like eating</t>
  </si>
  <si>
    <t>Tekee mieli ruokaa</t>
  </si>
  <si>
    <t>How often do you feel like eating food?</t>
  </si>
  <si>
    <t>Kuinka usein mielenne tekee ruokaa?</t>
  </si>
  <si>
    <t>((1 [Only at meal times])(2 [Sometimes between the meals])(3 [Often between the meals])(4 [Almost all the time]))</t>
  </si>
  <si>
    <t>((1 [Vain ruoka-aikoina])(2 [Joskus aterioiden välillä])(3 [Usein aterioiden välillä])(4 [Melkein aina]))</t>
  </si>
  <si>
    <t>HYV_K8</t>
  </si>
  <si>
    <t>Avoiding tempting food</t>
  </si>
  <si>
    <t>Huokuttelevan ruoan välttäminen</t>
  </si>
  <si>
    <t>How often do you try to avoid tempting food around you available?</t>
  </si>
  <si>
    <t>Kuinka usein vältätte sitä, että Teillä olisi houkuttelevaa ruokaa saatavilla?</t>
  </si>
  <si>
    <t>((1 [Hardly ever])(2 [Rarely])(3 [Usually])(4 [Almost always]))</t>
  </si>
  <si>
    <t>((1 [Tuskin koskaan])(2 [Harvoin])(3 [Tavallisesti])(4 [Melkein aina]))</t>
  </si>
  <si>
    <t>[C0013470] Eating, [C2095479] Avoid certain foods</t>
  </si>
  <si>
    <t>HYV_K9</t>
  </si>
  <si>
    <t>Heavy eating continues, even when not hungry</t>
  </si>
  <si>
    <t>Runsas syöminen jatkuu, vaikka en ole nälkäinen</t>
  </si>
  <si>
    <t>Do you continue heavy eating, even if you would not be hungry?</t>
  </si>
  <si>
    <t>Jatkatteko runsasta syömistä, vaikka ette olisikaan nälkäinen?</t>
  </si>
  <si>
    <t>((1 [Never])(2 [Rarely])(3 [Sometimes])(4 [At least once a week]))</t>
  </si>
  <si>
    <t>((1 [Ei koskaan])(2 [Harvoin])(3 [Joskus])(4 [Ainakin kerran viikossa]))</t>
  </si>
  <si>
    <t>HYV_K10_1</t>
  </si>
  <si>
    <t>Avoiding certain foods when tired</t>
  </si>
  <si>
    <t>Tiettyjen ruokien välttäminen väsyneenä</t>
  </si>
  <si>
    <t>Most of the people have foods that they try to avoid and reduce, because they keep them unhealthy and fattening. Sometimes it is hard to obey these aims due different difficulties. How definite do you think that you could obey below listed difficulties. Also when I am tired.</t>
  </si>
  <si>
    <t>Useimmilla ihmisillä on ruokia, joiden syömistä he pyrkivät välttämään tai vähentämään, koska pitävät niitä epäterveellisinä tai lihottavina. Joskus tällaisia pyrkimyksiä on hankala noudattaa erilaisten vaikeuksien takia. Kuinka varmasti uskotte, että Te pystyisitte voittamaan alla lueteltuja vaikeuksia? Noudattaisin pyrkimyksiäni silloinkin kun olen väsynyt.</t>
  </si>
  <si>
    <t>((1 [I can not for sure])(2 [I probably can not])(3 [I probably can])(4 [I can for sure]))</t>
  </si>
  <si>
    <t>((1 [En varmasti pysty])(2 [En luultavasti pysty])(3 [Luultavasti pystyn])(4 [Varmasti pystyn]))</t>
  </si>
  <si>
    <t>[C2095479] Avoid certain foods, [C0557875] Tired</t>
  </si>
  <si>
    <t>HYV_K10_2</t>
  </si>
  <si>
    <t>Avoiding certain foods when busy</t>
  </si>
  <si>
    <t>Tiettyjen ruokien välttäminen kiireessä</t>
  </si>
  <si>
    <t>Most of the people have foods that they try to avoid and reduce, because they keep them unhealthy and fattening. Sometimes it is hard to obey these aims due different difficulties. How definite do you think that you could obey below listed difficulties. Also when I am busy.</t>
  </si>
  <si>
    <t>Useimmilla ihmisillä on ruokia, joiden syömistä he pyrkivät välttämään tai vähentämään, koska pitävät niitä epäterveellisinä tai lihottavina. Joskus tällaisia pyrkimyksiä on hankala noudattaa erilaisten vaikeuksien takia. Kuinka varmasti uskotte, että Te pystyisitte voittamaan alla lueteltuja vaikeuksia? Noudattaisin pyrkimyksiäni silloinkin kun minulla on kiire.</t>
  </si>
  <si>
    <t>[C2095479] Avoid certain foods, [C0443052] Rush</t>
  </si>
  <si>
    <t>HYV_K10_3</t>
  </si>
  <si>
    <t>Avoiding certain foods when hungry</t>
  </si>
  <si>
    <t>Tiettyjen ruokien välttäminen nälkäisenä</t>
  </si>
  <si>
    <t>Most of the people have foods that they try to avoid and reduce, because they keep them unhealthy and fattening. Sometimes it is hard to obey these aims due different difficulties. How definite do you think that you could obey below listed difficulties. Also when I am hungry.</t>
  </si>
  <si>
    <t>Useimmilla ihmisillä on ruokia, joiden syömistä he pyrkivät välttämään tai vähentämään, koska pitävät niitä epäterveellisinä tai lihottavina. Joskus tällaisia pyrkimyksiä on hankala noudattaa erilaisten vaikeuksien takia. Kuinka varmasti uskotte, että Te pystyisitte voittamaan alla lueteltuja vaikeuksia? Noudattaisin pyrkimyksiäni silloinkin kun olen nälkäinen.</t>
  </si>
  <si>
    <t>[C2095479] Avoid certain foods, [C0020175] Hunger</t>
  </si>
  <si>
    <t>HYV_K10_4</t>
  </si>
  <si>
    <t>Avoiding certain foods even if having to behave differently than friends</t>
  </si>
  <si>
    <t>Tiettyjen ruokien välttäminen käyttäytyen eritavoin kuin ystävät</t>
  </si>
  <si>
    <t>Most of the people have foods that they try to avoid and reduce, because they keep them unhealthy and fattening. Sometimes it is hard to obey these aims due different difficulties. How definite do you think that you could obey below listed difficulties. Also when I have to behave differently than my friends.</t>
  </si>
  <si>
    <t>Useimmilla ihmisillä on ruokia, joiden syömistä he pyrkivät välttämään tai vähentämään, koska pitävät niitä epäterveellisinä tai lihottavina. Joskus tällaisia pyrkimyksiä on hankala noudattaa erilaisten vaikeuksien takia. Kuinka varmasti uskotte, että Te pystyisitte voittamaan alla lueteltuja vaikeuksia? Noudattaisin pyrkimyksiäni silloinkin kun minun täytyy käyttäytyä erilailla kun ystäväni.</t>
  </si>
  <si>
    <t>[C2095479] Avoid certain foods, [C0004927] Behavior</t>
  </si>
  <si>
    <t>HYV_K10_5</t>
  </si>
  <si>
    <t>Avoiding certain foods when noted about diet</t>
  </si>
  <si>
    <t>Tiettyjen ruokien välttäminen vaikka ruokavaliosta huomautellaan</t>
  </si>
  <si>
    <t>Most of the people have foods that they try to avoid and reduce, because they keep them unhealthy and fattening. Sometimes it is hard to obey these aims due different difficulties. How definite do you think that you could obey below listed difficulties. Also then when my friends note about my diet.</t>
  </si>
  <si>
    <t>Useimmilla ihmisillä on ruokia, joiden syömistä he pyrkivät välttämään tai vähentämään, koska pitävät niitä epäterveellisinä tai lihottavina. Joskus tällaisia pyrkimyksiä on hankala noudattaa erilaisten vaikeuksien takia. Kuinka varmasti uskotte, että Te pystyisitte voittamaan alla lueteltuja vaikeuksia? Noudattaisin pyrkimyksiäni silloinkin kun toverini huomauttelevat ruokavaliostani.</t>
  </si>
  <si>
    <t>[C2095479] Avoid certain foods, [C0012155] Diet</t>
  </si>
  <si>
    <t>HYV_K10_6</t>
  </si>
  <si>
    <t>Avoiding certain foods when it requires changing dietary habits completely</t>
  </si>
  <si>
    <t>Tiettyjen ruokien välttäminen vaikka edellyttäisi ruokailutottumusten täyttä muutosta</t>
  </si>
  <si>
    <t>Most of the people have foods that they try to avoid and reduce, because they keep them unhealthy and fattening. Sometimes it is hard to obey these aims due different difficulties. How definite do you think that you could obey below listed difficulties. Even if I should change my dietary habits completely different.</t>
  </si>
  <si>
    <t>Useimmilla ihmisillä on ruokia, joiden syömistä he pyrkivät välttämään tai vähentämään, koska pitävät niitä epäterveellisinä tai lihottavina. Joskus tällaisia pyrkimyksiä on hankala noudattaa erilaisten vaikeuksien takia. Kuinka varmasti uskotte, että Te pystyisitte voittamaan alla lueteltuja vaikeuksia? Noudattaisin pyrkimyksiäni vaikka minun pitäisi muuttaa ruokailutottumukseni kokonaan uudenlaisiksi.</t>
  </si>
  <si>
    <t>[C2095479] Avoid certain foods, [C0086152] Dietary Habits</t>
  </si>
  <si>
    <t>HYV_K10_7</t>
  </si>
  <si>
    <t>Avoiding certain foods without support at first attempts</t>
  </si>
  <si>
    <t>Tiettyjen ruokien välttäminen vaikka muutokselle ei saisi aluksi tukea</t>
  </si>
  <si>
    <t>Most of the people have foods that they try to avoid and reduce, because they keep them unhealthy and fattening. Sometimes it is hard to obey these aims due different difficulties. How definite do you think that you could obey below listed difficulties. Even if at my first attempts I would not get support from other people.</t>
  </si>
  <si>
    <t>Useimmilla ihmisillä on ruokia, joiden syömistä he pyrkivät välttämään tai vähentämään, koska pitävät niitä epäterveellisinä tai lihottavina. Joskus tällaisia pyrkimyksiä on hankala noudattaa erilaisten vaikeuksien takia. Kuinka varmasti uskotte, että Te pystyisitte voittamaan alla lueteltuja vaikeuksia? Noudattaisin pyrkimyksiäni vaikka en saisi ensimmäisissä yrityksissäni paljon tukea muilta ihmisiltä.</t>
  </si>
  <si>
    <t>[C2095479] Avoid certain foods, [C0037438] Social support</t>
  </si>
  <si>
    <t>HYV_K10_8</t>
  </si>
  <si>
    <t>Avoiding certain foods when it requires detailed planning of diet</t>
  </si>
  <si>
    <t>Tiettyjen ruokien välttäminen vaikka vaatisi yksityiskohtaista suunnittelua</t>
  </si>
  <si>
    <t>Most of the people have foods that they try to avoid and reduce, because they keep them unhealthy and fattening. Sometimes it is hard to obey these aims due different difficulties. How definite do you think that you could obey below listed difficulties. Even if I would have to plan my diet more carefully.</t>
  </si>
  <si>
    <t>Useimmilla ihmisillä on ruokia, joiden syömistä he pyrkivät välttämään tai vähentämään, koska pitävät niitä epäterveellisinä tai lihottavina. Joskus tällaisia pyrkimyksiä on hankala noudattaa erilaisten vaikeuksien takia. Kuinka varmasti uskotte, että Te pystyisitte voittamaan alla lueteltuja vaikeuksia? Noudattaisin pyrkimyksiäni vaikka minun pitäisi suunnitella ruokavalioni yksityiskohtaisesti.</t>
  </si>
  <si>
    <t>HYV_K10_9</t>
  </si>
  <si>
    <t>Avoiding certain foods when having concerns</t>
  </si>
  <si>
    <t>Tiettyjen ruokien välttäminen huolestuneena</t>
  </si>
  <si>
    <t>Most of the people have foods that they try to avoid and reduce, because they keep them unhealthy and fattening. Sometimes it is hard to obey these aims due different difficulties. How definite do you think that you could obey below listed difficulties. Also when I have problems and concerns.</t>
  </si>
  <si>
    <t>Useimmilla ihmisillä on ruokia, joiden syömistä he pyrkivät välttämään tai vähentämään, koska pitävät niitä epäterveellisinä tai lihottavina. Joskus tällaisia pyrkimyksiä on hankala noudattaa erilaisten vaikeuksien takia. Kuinka varmasti uskotte, että Te pystyisitte voittamaan alla lueteltuja vaikeuksia? Noudattaisin pyrkimyksiäni silloinkin kun minulla on ongelmia ja huolia.</t>
  </si>
  <si>
    <t>[C2095479] Avoid certain foods, [C0033213] Problem, [C2699424] Concern</t>
  </si>
  <si>
    <t>HYV_K10_10</t>
  </si>
  <si>
    <t>Avoiding certain foods when depressed</t>
  </si>
  <si>
    <t>Tiettyjen ruokien välttäminen masentuneena</t>
  </si>
  <si>
    <t>Most of the people have foods that they try to avoid and reduce, because they keep them unhealthy and fattening. Sometimes it is hard to obey these aims due different difficulties. How definite do you think that you could obey below listed difficulties. Also when I am depressed and feeling down.</t>
  </si>
  <si>
    <t>Useimmilla ihmisillä on ruokia, joiden syömistä he pyrkivät välttämään tai vähentämään, koska pitävät niitä epäterveellisinä tai lihottavina. Joskus tällaisia pyrkimyksiä on hankala noudattaa erilaisten vaikeuksien takia. Kuinka varmasti uskotte, että Te pystyisitte voittamaan alla lueteltuja vaikeuksia? Noudattaisin pyrkimyksiäni silloinkin kun olen masentunut ja allapäin.</t>
  </si>
  <si>
    <t>[C2095479] Avoid certain foods, [C0011570] Mental Depression</t>
  </si>
  <si>
    <t>HYV_K10_11</t>
  </si>
  <si>
    <t>Avoiding certain foods when feeling tense</t>
  </si>
  <si>
    <t>Tiettyjen ruokien välttäminen vaikka olo kireä</t>
  </si>
  <si>
    <t>Most of the people have foods that they try to avoid and reduce, because they keep them unhealthy and fattening. Sometimes it is hard to obey these aims due different difficulties. How definite do you think that you could obey below listed difficulties. Also when I feel myself tense.</t>
  </si>
  <si>
    <t>Useimmilla ihmisillä on ruokia, joiden syömistä he pyrkivät välttämään tai vähentämään, koska pitävät niitä epäterveellisinä tai lihottavina. Joskus tällaisia pyrkimyksiä on hankala noudattaa erilaisten vaikeuksien takia. Kuinka varmasti uskotte, että Te pystyisitte voittamaan alla lueteltuja vaikeuksia? Noudattaisin pyrkimyksiäni silloinkin kun tunnen oloni kireäksi.</t>
  </si>
  <si>
    <t>[C2095479] Avoid certain foods, [C0235108] Feeling tense</t>
  </si>
  <si>
    <t>HYV_K10_12</t>
  </si>
  <si>
    <t>Avoiding certain foods when learning new diet</t>
  </si>
  <si>
    <t>Tiettyjen ruokien välttäminen opetellessa uutta ruokavaliota</t>
  </si>
  <si>
    <t>Most of the people have foods that they try to avoid and reduce, because they keep them unhealthy and fattening. Sometimes it is hard to obey these aims due different difficulties. How definite do you think that you could obey below listed difficulties. Even if it would last long before I learn the skills needed in obeying the dieting routines.</t>
  </si>
  <si>
    <t>Useimmilla ihmisillä on ruokia, joiden syömistä he pyrkivät välttämään tai vähentämään, koska pitävät niitä epäterveellisinä tai lihottavina. Joskus tällaisia pyrkimyksiä on hankala noudattaa erilaisten vaikeuksien takia. Kuinka varmasti uskotte, että Te pystyisitte voittamaan alla lueteltuja vaikeuksia? Noudattaisin pyrkimyksiäni vaikka kestäisi kauan ennen kuin oppisin ruokavalion noudattamisessa tarvittavat rutiinit.</t>
  </si>
  <si>
    <t>[C2095479] Avoid certain foods, [C0205547] Routine</t>
  </si>
  <si>
    <t>HYV_K10_13</t>
  </si>
  <si>
    <t>Avoiding certain foods when maintaining new diet</t>
  </si>
  <si>
    <t>Tiettyjen ruokien välttäminen ylläpitäessä uutta ruokavaliota</t>
  </si>
  <si>
    <t>Most of the people have foods that they try to avoid and reduce, because they keep them unhealthy and fattening. Sometimes it is hard to obey these aims due different difficulties. How definite do you think that you could obey below listed difficulties. Even if I would have to try several times before obeying my diet would start to proceed.</t>
  </si>
  <si>
    <t>Useimmilla ihmisillä on ruokia, joiden syömistä he pyrkivät välttämään tai vähentämään, koska pitävät niitä epäterveellisinä tai lihottavina. Joskus tällaisia pyrkimyksiä on hankala noudattaa erilaisten vaikeuksien takia. Kuinka varmasti uskotte, että Te pystyisitte voittamaan alla lueteltuja vaikeuksia? Noudattaisin pyrkimyksiäni vaikka minun pitäisi yrittää useamman kerran ennen kuin ruokavalion noudattaminen alkaisi sujua.</t>
  </si>
  <si>
    <t>S_K23</t>
  </si>
  <si>
    <t>Vegetables/fruits/berries in diet</t>
  </si>
  <si>
    <t>Kasvisten/hedelmien/marjojen syönti</t>
  </si>
  <si>
    <t>How often do you eat vegetables, fruits or berries?</t>
  </si>
  <si>
    <t>Kuinka usein syötte kasviksia, hedelmiä tai marjoja?</t>
  </si>
  <si>
    <t>((1 [Daily])(2 [More seldom than daily]))</t>
  </si>
  <si>
    <t>((1 [Päivittäin])(2 [Harvemmin kuin joka päivä]))</t>
  </si>
  <si>
    <t>[C0042440] Vegetables, [C0005135] Berries, [C0016767] Fruit, [C0012155] Diet</t>
  </si>
  <si>
    <t>FRIEDPOT</t>
  </si>
  <si>
    <t>Fried potatoes or french fries</t>
  </si>
  <si>
    <t>Paistetut tai ranskalaiset perunat</t>
  </si>
  <si>
    <t>g/day</t>
  </si>
  <si>
    <t>g/päivä</t>
  </si>
  <si>
    <t>[C0556224] Potato intake, [C0453170] Roast potato, [C1510451] French fries</t>
  </si>
  <si>
    <t>SUGSWEETBEV</t>
  </si>
  <si>
    <t>Sugared beverages</t>
  </si>
  <si>
    <t>Sokeroidut juomat</t>
  </si>
  <si>
    <t>Derived variables</t>
  </si>
  <si>
    <t>[C4062872] Consumption of sugar-sweetened beverages</t>
  </si>
  <si>
    <t>WHOLEGRAIN</t>
  </si>
  <si>
    <t>Whole grain</t>
  </si>
  <si>
    <t>Täysjyvävilja</t>
  </si>
  <si>
    <t>[C4042940] Whole Grains</t>
  </si>
  <si>
    <t>HYV_K3_1</t>
  </si>
  <si>
    <t>Maintaining exercise habits even when having problems and concerns</t>
  </si>
  <si>
    <t>Liikuntatottumusten ylläpito, vaikka ongelmia ja huolia</t>
  </si>
  <si>
    <t>Most of the people have different kinds of plans and habits to exercise. Sometimes it is hard to obey these aims due different difficulties. How definite do you think that you could win below listed difficulties related to exercising? I am sure I am able to maintain physical activity also then when I have problems and concerns.</t>
  </si>
  <si>
    <t>Useimmilla ihmisillä on erilaisia suunnitelmia ja tapoja liikunnan harrastamiseksi. Joskus tällaisia pyrkimyksiä on hankala noudattaa erilaisten vaikeuksien takia. Kuinka varmasti uskotte, että Te pystyisitte voittamaan alla lueteltuja liikunnan harrastamiseen liittyviä vaikeuksia? Olen varma, että pystyn ylläpitämään liikunnan harrastamista silloinkin kun minulla on ongelmia ja huolia.</t>
  </si>
  <si>
    <t>[C0015259] Exercise, [C0033213] Problem, [C2699424] Concern</t>
  </si>
  <si>
    <t>HYV_K3_2</t>
  </si>
  <si>
    <t>Maintaining exercise habits when in hurry</t>
  </si>
  <si>
    <t>Liikuntatottumusten ylläpito kiireessä</t>
  </si>
  <si>
    <t>Most of the people have different kinds of plans and habits to exercise. Sometimes it is hard to obey these aims due different difficulties. How definite do you think that you could win below listed difficulties related to exercising? I am sure I am able to maintain physical activity also when I am in rush.</t>
  </si>
  <si>
    <t>Useimmilla ihmisillä on erilaisia suunnitelmia ja tapoja liikunnan harrastamiseksi. Joskus tällaisia pyrkimyksiä on hankala noudattaa erilaisten vaikeuksien takia. Kuinka varmasti uskotte, että Te pystyisitte voittamaan alla lueteltuja liikunnan harrastamiseen liittyviä vaikeuksia? Olen varma, että pystyn ylläpitämään liikunnan harrastamista silloinkin kun minulla on kiire.</t>
  </si>
  <si>
    <t>[C0015259] Exercise, [C0443052] Rush</t>
  </si>
  <si>
    <t>HYV_K3_3</t>
  </si>
  <si>
    <t>Maintaining exercise habits when depressed</t>
  </si>
  <si>
    <t>Liikuntatottumusten ylläpito masentuneena</t>
  </si>
  <si>
    <t>Most of the people have different kinds of plans and habits to exercise. Sometimes it is hard to obey these aims due different difficulties. How definite do you think that you could win below listed difficulties related to exercising? I am sure I am able to maintain physical activity also when I am depressed or feeling down.</t>
  </si>
  <si>
    <t>Useimmilla ihmisillä on erilaisia suunnitelmia ja tapoja liikunnan harrastamiseksi. Joskus tällaisia pyrkimyksiä on hankala noudattaa erilaisten vaikeuksien takia. Kuinka varmasti uskotte, että Te pystyisitte voittamaan alla lueteltuja liikunnan harrastamiseen liittyviä vaikeuksia? Olen varma, että pystyn ylläpitämään liikunnan harrastamista silloinkin kun olen masentunut tai allapäin.</t>
  </si>
  <si>
    <t>[C0015259] Exercise, [C0011570] Mental Depression</t>
  </si>
  <si>
    <t>HYV_K3_4</t>
  </si>
  <si>
    <t>Maintaining exercise habits when tired</t>
  </si>
  <si>
    <t>Liikuntatottumusten ylläpito väsyneenä</t>
  </si>
  <si>
    <t>Most of the people have different kinds of plans and habits to exercise. Sometimes it is hard to obey these aims due different difficulties. How definite do you think that you could win below listed difficulties related to exercising? I am sure I am able to maintain physical activity also when I am tired.</t>
  </si>
  <si>
    <t>Useimmilla ihmisillä on erilaisia suunnitelmia ja tapoja liikunnan harrastamiseksi. Joskus tällaisia pyrkimyksiä on hankala noudattaa erilaisten vaikeuksien takia. Kuinka varmasti uskotte, että Te pystyisitte voittamaan alla lueteltuja liikunnan harrastamiseen liittyviä vaikeuksia? Olen varma, että pystyn ylläpitämään liikunnan harrastamista silloinkin kun olen väsynyt.</t>
  </si>
  <si>
    <t>[C0015259] Exercise, [C0557875] Tired</t>
  </si>
  <si>
    <t>HYV_K3_5</t>
  </si>
  <si>
    <t>Maintaining exercise habits even if requires detailed exercising program</t>
  </si>
  <si>
    <t>Liikuntatottumusten ylläpito, vaikka vaatisi tarkkaa liikuntaohjelmaa</t>
  </si>
  <si>
    <t>Most of the people have different kinds of plans and habits to exercise. Sometimes it is hard to obey these aims due different difficulties. How definite do you think that you could win below listed difficulties related to exercising? I am sure I am able to maintain physical activity even if I would have to plan my exercising program in detail.</t>
  </si>
  <si>
    <t>Useimmilla ihmisillä on erilaisia suunnitelmia ja tapoja liikunnan harrastamiseksi. Joskus tällaisia pyrkimyksiä on hankala noudattaa erilaisten vaikeuksien takia. Kuinka varmasti uskotte, että Te pystyisitte voittamaan alla lueteltuja liikunnan harrastamiseen liittyviä vaikeuksia? Olen varma, että pystyn ylläpitämään liikunnan harrastamista vaikka minun pitäisi suunnitella liikuntaohjelmani yksityiskohtaisesti.</t>
  </si>
  <si>
    <t>[C0015259] Exercise, [C1709697] Program - framework of goals</t>
  </si>
  <si>
    <t>HYV_K3_6</t>
  </si>
  <si>
    <t>Maintaining exercise habits even if requires several attemps</t>
  </si>
  <si>
    <t>Liikuntatottumusten ylläpito, vaikka vaatisi useampia yrityksiä</t>
  </si>
  <si>
    <t>Most of the people have different kinds of plans and habits to exercise. Sometimes it is hard to obey these aims due different difficulties. How definite do you think that you could win below listed difficulties related to exercising? I am sure I am able to maintain physical activity even if I would have to try several times before the obeying my exercising program would start to proceed.</t>
  </si>
  <si>
    <t>Useimmilla ihmisillä on erilaisia suunnitelmia ja tapoja liikunnan harrastamiseksi. Joskus tällaisia pyrkimyksiä on hankala noudattaa erilaisten vaikeuksien takia. Kuinka varmasti uskotte, että Te pystyisitte voittamaan alla lueteltuja liikunnan harrastamiseen liittyviä vaikeuksia? Olen varma, että pystyn ylläpitämään liikunnan harrastamista vaikka minun pitäisi yrittää useamman kerran ennen kuin liikuntaohjelman noudattaminen alkaisi sujua.</t>
  </si>
  <si>
    <t>HYV_K3_7</t>
  </si>
  <si>
    <t>Maintaining exercise habits when feeling tense</t>
  </si>
  <si>
    <t>Liikuntatottumusten ylläpito, vaikka olo olisi kireä</t>
  </si>
  <si>
    <t>Most of the people have different kinds of plans and habits to exercise. Sometimes it is hard to obey these aims due different difficulties. How definite do you think that you could win below listed difficulties related to exercising? I am sure I am able to maintain physical activity also when I am feeling myself tense.</t>
  </si>
  <si>
    <t>Useimmilla ihmisillä on erilaisia suunnitelmia ja tapoja liikunnan harrastamiseksi. Joskus tällaisia pyrkimyksiä on hankala noudattaa erilaisten vaikeuksien takia. Kuinka varmasti uskotte, että Te pystyisitte voittamaan alla lueteltuja liikunnan harrastamiseen liittyviä vaikeuksia? Olen varma, että pystyn ylläpitämään liikunnan harrastamista silloinkin kun tunnen oloni kireäksi.</t>
  </si>
  <si>
    <t>[C0015259] Exercise, [C0235108] Feeling tense</t>
  </si>
  <si>
    <t>HYV_K3_8</t>
  </si>
  <si>
    <t>Maintaining exercise habits even if learning new routines takes time</t>
  </si>
  <si>
    <t>Liikuntatottumusten ylläpito, vaikka rutiinien oppimisessa kestäisi kauan</t>
  </si>
  <si>
    <t>Most of the people have different kinds of plans and habits to exercise. Sometimes it is hard to obey these aims due different difficulties. How definite do you think that you could win below listed difficulties related to exercising? I am sure I am able to maintain physical activity even if it would last long before I learn the skills needed in obeying the exercising routines.</t>
  </si>
  <si>
    <t>Useimmilla ihmisillä on erilaisia suunnitelmia ja tapoja liikunnan harrastamiseksi. Joskus tällaisia pyrkimyksiä on hankala noudattaa erilaisten vaikeuksien takia. Kuinka varmasti uskotte, että Te pystyisitte voittamaan alla lueteltuja liikunnan harrastamiseen liittyviä vaikeuksia? Olen varma, että pystyn ylläpitämään liikunnan harrastamista vaikka kestäisi kauan ennen kuin oppisin harrastuksen noudattamisessa tarvittavat rutiinit.</t>
  </si>
  <si>
    <t>[C0015259] Exercise, [C0205547] Routine</t>
  </si>
  <si>
    <t>HYV_K3_9</t>
  </si>
  <si>
    <t>Maintaining exercise habits even with weak support at first attemps</t>
  </si>
  <si>
    <t>Liikuntatottumusten ylläpito, vaikka tuki olisi alussa heikkoa</t>
  </si>
  <si>
    <t>Most of the people have different kinds of plans and habits to exercise. Sometimes it is hard to obey these aims due different difficulties. How definite do you think that you could win below listed difficulties related to exercising? I am sure I am able to maintain physical activity even if at my first attempts I would not get support from other people.</t>
  </si>
  <si>
    <t>Useimmilla ihmisillä on erilaisia suunnitelmia ja tapoja liikunnan harrastamiseksi. Joskus tällaisia pyrkimyksiä on hankala noudattaa erilaisten vaikeuksien takia. Kuinka varmasti uskotte, että Te pystyisitte voittamaan alla lueteltuja liikunnan harrastamiseen liittyviä vaikeuksia? Olen varma, että pystyn ylläpitämään liikunnan harrastamista vaikka en saisi ensimmäisissä yrityksissäni kovin paljon tukea muilta ihmisiltä.</t>
  </si>
  <si>
    <t>[C0015259] Exercise, [C0037438] Social support</t>
  </si>
  <si>
    <t>HYV_K3_10</t>
  </si>
  <si>
    <t>Maintaining exercise habits even if requires change in exercising routines</t>
  </si>
  <si>
    <t>Liikuntatottumusten ylläpito, vaikka vaatisi tottumusten muuttamista</t>
  </si>
  <si>
    <t>Most of the people have different kinds of plans and habits to exercise. Sometimes it is hard to obey these aims due different difficulties. How definite do you think that you could win below listed difficulties related to exercising? I am sure I am able to maintain physical activity even if I would have to change my exercising routines to completely different.</t>
  </si>
  <si>
    <t>Useimmilla ihmisillä on erilaisia suunnitelmia ja tapoja liikunnan harrastamiseksi. Joskus tällaisia pyrkimyksiä on hankala noudattaa erilaisten vaikeuksien takia. Kuinka varmasti uskotte, että Te pystyisitte voittamaan alla lueteltuja liikunnan harrastamiseen liittyviä vaikeuksia? Olen varma, että pystyn ylläpitämään liikunnan harrastamista vaikka minun pitäisi muuttaa liikuntatottumukseni kokonaan uudenlaisiksi.</t>
  </si>
  <si>
    <t>S_K28</t>
  </si>
  <si>
    <t>Daily exercise, min. 0,5 h at work/leisure time</t>
  </si>
  <si>
    <t>Päivän liikunta, väh. 0,5 h työssä/vapaa-ajalla</t>
  </si>
  <si>
    <t>Does your each day include at least half hour exercise activity at work and/or leisure time, including daily exercise?</t>
  </si>
  <si>
    <t>Sisältyykö jokaiseen päiväänne yleensä vähintään puoli tuntia liikuntaa työssä ja/tai  vapaa-ajalla ns. arkiliikunta mukaan lukien?</t>
  </si>
  <si>
    <t>[C0015259] Exercise</t>
  </si>
  <si>
    <t>S_K30</t>
  </si>
  <si>
    <t>Competitive sports</t>
  </si>
  <si>
    <t>Kilpaurheilu</t>
  </si>
  <si>
    <t>Have you practised competitive sports?</t>
  </si>
  <si>
    <t>Oletteko joskus harrastanut kilpaurheilua?</t>
  </si>
  <si>
    <t>((1 [Never])(2 [Yes]))</t>
  </si>
  <si>
    <t>((1 [En koskaan])(2 [Kyllä]))</t>
  </si>
  <si>
    <t>[C0038039] Sports</t>
  </si>
  <si>
    <t>S_K31</t>
  </si>
  <si>
    <t>Competitive sports, starting age</t>
  </si>
  <si>
    <t>Kilpaurheilun aloitusikä</t>
  </si>
  <si>
    <t>At what age did you practise competitive sports? Started</t>
  </si>
  <si>
    <t>Minkä ikäisenä harrastitte kilpaurheilua? Aloitus</t>
  </si>
  <si>
    <t>vuotiaana</t>
  </si>
  <si>
    <t>S_K31_LOPPU</t>
  </si>
  <si>
    <t>Competitive sports, finishing age</t>
  </si>
  <si>
    <t>Kilpaurheilun lopetusikä</t>
  </si>
  <si>
    <t>At what age did you practise competitive sports? Finished</t>
  </si>
  <si>
    <t>Minkä ikäisenä harrastitte kilpaurheilua? Lopetus</t>
  </si>
  <si>
    <t>S_K32_1</t>
  </si>
  <si>
    <t>Sport, running</t>
  </si>
  <si>
    <t>Kilpailulaji, juoksu</t>
  </si>
  <si>
    <t>In which sports did you compete? Ring the sport type or types from the list. Running.</t>
  </si>
  <si>
    <t>Missä lajeissa kilpailitte? Juoksu</t>
  </si>
  <si>
    <t>((1 [Yes]))</t>
  </si>
  <si>
    <t>((1 [Kyllä]))</t>
  </si>
  <si>
    <t>[C0038039] Sports, [C0035953] Running (physical activity)</t>
  </si>
  <si>
    <t>S_K32_10</t>
  </si>
  <si>
    <t>Sport, rowing</t>
  </si>
  <si>
    <t>Kilpailulaji, soutu</t>
  </si>
  <si>
    <t>In which sports did you compete? Ring the sport type or types from the list. Rowing.</t>
  </si>
  <si>
    <t>Missä lajeissa kilpailitte? Soutu</t>
  </si>
  <si>
    <t>((10 [Yes]))</t>
  </si>
  <si>
    <t>((10 [Kyllä]))</t>
  </si>
  <si>
    <t>S_K32_11</t>
  </si>
  <si>
    <t>Sport, wrestling</t>
  </si>
  <si>
    <t>Kilpailulaji, paini</t>
  </si>
  <si>
    <t>In which sports did you compete? Ring the sport type or types from the list. Wrestling.</t>
  </si>
  <si>
    <t>Missä lajeissa kilpailitte? Paini</t>
  </si>
  <si>
    <t>((11 [Yes]))</t>
  </si>
  <si>
    <t>((11 [Kyllä]))</t>
  </si>
  <si>
    <t>[C0038039] Sports, [C0043261] Wrestling</t>
  </si>
  <si>
    <t>S_K32_12</t>
  </si>
  <si>
    <t>Sport, athletics</t>
  </si>
  <si>
    <t>Kilpailulaji, yleisurheilu</t>
  </si>
  <si>
    <t>In which sports did you compete? Ring the sport type or types from the list. Athletics.</t>
  </si>
  <si>
    <t>Missä lajeissa kilpailitte? Yleisurheilu</t>
  </si>
  <si>
    <t>((12 [Yes]))</t>
  </si>
  <si>
    <t>((12 [Kyllä]))</t>
  </si>
  <si>
    <t>[C0038039] Sports, [C1510656] Athletics</t>
  </si>
  <si>
    <t>S_K32_13</t>
  </si>
  <si>
    <t>Sport, other</t>
  </si>
  <si>
    <t>Kilpailulaji, muu laji</t>
  </si>
  <si>
    <t>In which sports did you compete? Ring the sport type or types from the list. Orther.</t>
  </si>
  <si>
    <t>Missä lajeissa kilpailitte? Muu laji</t>
  </si>
  <si>
    <t>((13 [Yes]))</t>
  </si>
  <si>
    <t>((13 [Kyllä]))</t>
  </si>
  <si>
    <t>S_K32_13M</t>
  </si>
  <si>
    <t>Sport, other, which?</t>
  </si>
  <si>
    <t>Kilpailulaji, muu laji, mikä?</t>
  </si>
  <si>
    <t>In which sports did you compete? Ring the sport type or types from the list. Other, which:</t>
  </si>
  <si>
    <t>Missä lajeissa kilpailitte? Muu, mikä?</t>
  </si>
  <si>
    <t>S_K32_2</t>
  </si>
  <si>
    <t>Sport, skiing</t>
  </si>
  <si>
    <t>Kilpailulaji, hiihto</t>
  </si>
  <si>
    <t>In which sports did you compete? Ring the sport type or types from the list. Skiing.</t>
  </si>
  <si>
    <t>Missä lajeissa kilpailitte? Hiihto</t>
  </si>
  <si>
    <t>((2 [Yes]))</t>
  </si>
  <si>
    <t>((2 [Kyllä]))</t>
  </si>
  <si>
    <t>[C0038039] Sports, [C0037264] Skiing (recreational activity)</t>
  </si>
  <si>
    <t>S_K32_3</t>
  </si>
  <si>
    <t>Sport, gymnastics</t>
  </si>
  <si>
    <t>Kilpailulaji, voimistelu</t>
  </si>
  <si>
    <t>In which sports did you compete? Ring the sport type or types from the list. Gymnastics.</t>
  </si>
  <si>
    <t>Missä lajeissa kilpailitte? Voimistelu</t>
  </si>
  <si>
    <t>((3 [Yes]))</t>
  </si>
  <si>
    <t>((3 [Kyllä]))</t>
  </si>
  <si>
    <t>[C0038039] Sports, [C0018409] Gymnastics</t>
  </si>
  <si>
    <t>S_K32_4</t>
  </si>
  <si>
    <t>Sport, football</t>
  </si>
  <si>
    <t>Kilpailulaji, jalkapallo</t>
  </si>
  <si>
    <t>In which sports did you compete? Ring the sport type or types from the list. Football.</t>
  </si>
  <si>
    <t>Missä lajeissa kilpailitte? Jalkapallo</t>
  </si>
  <si>
    <t>((4 [Yes]))</t>
  </si>
  <si>
    <t>((4 [Kyllä]))</t>
  </si>
  <si>
    <t>[C0038039] Sports, [C0037393] Soccer</t>
  </si>
  <si>
    <t>S_K32_5</t>
  </si>
  <si>
    <t>Sport, Finnish baseball</t>
  </si>
  <si>
    <t>Kilpailulaji, pesäpallo</t>
  </si>
  <si>
    <t>In which sports did you compete? Ring the sport type or types from the list. Finnish baseball.</t>
  </si>
  <si>
    <t>Missä lajeissa kilpailitte? Pesäpallo</t>
  </si>
  <si>
    <t>((5 [Yes]))</t>
  </si>
  <si>
    <t>((5 [Kyllä]))</t>
  </si>
  <si>
    <t>S_K32_6</t>
  </si>
  <si>
    <t>Sport, volleyball</t>
  </si>
  <si>
    <t>Kilpailulaji, lentopallo</t>
  </si>
  <si>
    <t>In which sports did you compete? Ring the sport type or types from the list. Volleyball.</t>
  </si>
  <si>
    <t>Missä lajeissa kilpailitte? Lentopallo</t>
  </si>
  <si>
    <t>((6 [Yes]))</t>
  </si>
  <si>
    <t>((6 [Kyllä]))</t>
  </si>
  <si>
    <t>[C0038039] Sports, [C1956059] Volleyball</t>
  </si>
  <si>
    <t>S_K32_7</t>
  </si>
  <si>
    <t>Sport, ice hockey</t>
  </si>
  <si>
    <t>Kilpailulaji, jääkiekko</t>
  </si>
  <si>
    <t>In which sports did you compete? Ring the sport type or types from the list. Ice hockey.</t>
  </si>
  <si>
    <t>Missä lajeissa kilpailitte? Jääkiekko</t>
  </si>
  <si>
    <t>((7 [Yes]))</t>
  </si>
  <si>
    <t>((7 [Kyllä]))</t>
  </si>
  <si>
    <t>[C0038039] Sports, [C0020748] Ice Hockey</t>
  </si>
  <si>
    <t>S_K32_8</t>
  </si>
  <si>
    <t>Sport, orienteering</t>
  </si>
  <si>
    <t>Kilpailulaji, suunnistus</t>
  </si>
  <si>
    <t>In which sports did you compete? Ring the sport type or types from the list. Orienteering.</t>
  </si>
  <si>
    <t>Missä lajeissa kilpailitte? Suunnistus</t>
  </si>
  <si>
    <t>((8 [Yes]))</t>
  </si>
  <si>
    <t>((8 [Kyllä]))</t>
  </si>
  <si>
    <t>S_K32_9</t>
  </si>
  <si>
    <t>Sport, swimming</t>
  </si>
  <si>
    <t>Kilpailulaji, uinti</t>
  </si>
  <si>
    <t>In which sports did you compete? Ring the sport type or types from the list. Swimming.</t>
  </si>
  <si>
    <t>Missä lajeissa kilpailitte? Uinti</t>
  </si>
  <si>
    <t>((9 [Yes]))</t>
  </si>
  <si>
    <t>((9 [Kyllä]))</t>
  </si>
  <si>
    <t>[C0038039] Sports, [C0039003] Swimming</t>
  </si>
  <si>
    <t>S_K41</t>
  </si>
  <si>
    <t>Opinion on leisure time exercise</t>
  </si>
  <si>
    <t>Mielipide vapaa-ajan liikunnasta</t>
  </si>
  <si>
    <t>What do you think about your leisure time exercising?</t>
  </si>
  <si>
    <t>Mitä mieltä olette omasta vapaa-ajan liikunnastanne?</t>
  </si>
  <si>
    <t>((1 [I am exercising enough in my leisure tine])(2 [I do some exercise in my leisure time, but not enough])(3 [My leisure time exercising is totally insufficient]))</t>
  </si>
  <si>
    <t>((1 [Liikun vapaa-aikanani riittävästi])(2 [Liikun vapaa-aikanani jonkin verran, mutta en kuitenkaan riittävästi])(3 [Vapaa-ajan liikuntani on täysin riittämätöntä]))</t>
  </si>
  <si>
    <t>S_K42_1</t>
  </si>
  <si>
    <t>Reason not to exercise: lack of time</t>
  </si>
  <si>
    <t>Syy liikkumattomuudelle: ajan puute</t>
  </si>
  <si>
    <t>What are the most important reasons for you not to exercise enough at your leisure time? Circle the options that are the most important for you. I don't have enough time</t>
  </si>
  <si>
    <t>Mitkä ovat tärkeimmät syyt siihen, että ette liiku riittävästi vapaa-aikananne? Minulla ei ole riittävästi aikaa</t>
  </si>
  <si>
    <t>S_K42_2</t>
  </si>
  <si>
    <t>Reason not to exercise: expensive sports equipment</t>
  </si>
  <si>
    <t>Syy liikkumattomuudelle: liikuntavarusteet kalliita</t>
  </si>
  <si>
    <t>What are the most important reasons for you not to exercise enough at your leisure time? Circle the options that are the most important for you. Sports equipments are too expensive</t>
  </si>
  <si>
    <t>Mitkä ovat tärkeimmät syyt siihen, että ette liiku riittävästi vapaa-aikananne? Liikuntavarusteet maksavat liian paljon</t>
  </si>
  <si>
    <t>S_K42_3</t>
  </si>
  <si>
    <t>Reason not to exercise: places for sports too far away</t>
  </si>
  <si>
    <t>Syy liikkumattomuudelle: liikuntapaikat kaukana</t>
  </si>
  <si>
    <t>What are the most important reasons for you not to exercise enough at your leisure time? Circle the options that are the most important for you. Places for exercising are too far away or otherwise hard to reach</t>
  </si>
  <si>
    <t>Mitkä ovat tärkeimmät syyt siihen, että ette liiku riittävästi vapaa-aikananne? Liikuntapaikat ovat kaukana tai muuten hankalasti saavutettavissa</t>
  </si>
  <si>
    <t>S_K42_4</t>
  </si>
  <si>
    <t>Reason not to exercise: fees too high</t>
  </si>
  <si>
    <t>Syy liikkumattomuudelle: liikuntapaikkojen maksut liian korkeat</t>
  </si>
  <si>
    <t>What are the most important reasons for you not to exercise enough at your leisure time? Circle the options that are the most important for you. Fees of exercising facilities are too high</t>
  </si>
  <si>
    <t>Mitkä ovat tärkeimmät syyt siihen, että ette liiku riittävästi vapaa-aikananne? Liikuntapaikkojen käyttömaksut ovat liian korkeat</t>
  </si>
  <si>
    <t>S_K42_5</t>
  </si>
  <si>
    <t>Reason not to exercise: not mastering the sports skills</t>
  </si>
  <si>
    <t>Syy liikkumattomuudelle: en hallitse liikuntataitoja</t>
  </si>
  <si>
    <t>What are the most important reasons for you not to exercise enough at your leisure time? Circle the options that are the most important for you. In my opinion, I don't master the skills needed in sports well enough</t>
  </si>
  <si>
    <t>Mitkä ovat tärkeimmät syyt siihen, että ette liiku riittävästi vapaa-aikananne? En mielestäni hallitse riittävän hyvin liikunnassa tarvittavia taitoja</t>
  </si>
  <si>
    <t>S_K42_6</t>
  </si>
  <si>
    <t>Reason not to exercise: no friends or group to exercise with</t>
  </si>
  <si>
    <t>Syy liikkumattomuudelle: ei ystäviä/ryhmää, joiden kanssa liikkua</t>
  </si>
  <si>
    <t>What are the most important reasons for you not to exercise enough at your leisure time? Circle the options that are the most important for you. I don't have friends or group that I could exercise with</t>
  </si>
  <si>
    <t>Mitkä ovat tärkeimmät syyt siihen, että ette liiku riittävästi vapaa-aikananne? Minulla ei ole sellaisia ystäviä tai ryhmää, joiden kanssa voisin liikkua</t>
  </si>
  <si>
    <t>S_K42_7</t>
  </si>
  <si>
    <t>Reason not to exercise: don't like exercising</t>
  </si>
  <si>
    <t>Syy liikkumattomuudelle: en pidä liikunnasta</t>
  </si>
  <si>
    <t>What are the most important reasons for you not to exercise enough at your leisure time? Circle the options that are the most important for you. I don't like exercising</t>
  </si>
  <si>
    <t>Mitkä ovat tärkeimmät syyt siihen, että ette liiku riittävästi vapaa-aikananne? En pidä liikunnasta</t>
  </si>
  <si>
    <t>S_K42_8</t>
  </si>
  <si>
    <t>Reason not to exercise: limiting disease/injury</t>
  </si>
  <si>
    <t>Syy liikkumattomuudelle: liikuntaa rajoittava sairaus/vamma</t>
  </si>
  <si>
    <t>What are the most important reasons for you not to exercise enough at your leisure time? Circle the options that are the most important for you. I have a disease or injury that is limiting exercising</t>
  </si>
  <si>
    <t>Mitkä ovat tärkeimmät syyt siihen, että ette liiku riittävästi vapaa-aikananne? Minulla on sairaus tai vamma, joka rajoittaa liikkumista</t>
  </si>
  <si>
    <t>S_K42_9</t>
  </si>
  <si>
    <t>Reason not to exercise: other reason</t>
  </si>
  <si>
    <t>Syy liikkumattomuudelle: muu syy</t>
  </si>
  <si>
    <t>What are the most important reasons for you not to exercise enough at your leisure time? Circle the options that are the most important for you. Other reason</t>
  </si>
  <si>
    <t>Mitkä ovat tärkeimmät syyt siihen, että ette liiku riittävästi vapaa-aikananne? Muu syy</t>
  </si>
  <si>
    <t>S_K42_M</t>
  </si>
  <si>
    <t>Reason not to exercise: other reason, which?</t>
  </si>
  <si>
    <t>Syy liikkumattomuudelle: muu syy, mikä?</t>
  </si>
  <si>
    <t>What are the most important reasons for you not to exercise enough at your leisure time? Circle the options that are the most important for you. Other reason, which?</t>
  </si>
  <si>
    <t>Mitkä ovat tärkeimmät syyt siihen, että ette liiku riittävästi vapaa-aikananne? Muu syy, mikä?</t>
  </si>
  <si>
    <t>S_K43</t>
  </si>
  <si>
    <t>Doctor/public health nurse suggested exercising</t>
  </si>
  <si>
    <t>Lääkäri/terveydenhoitaja kehottanut liikuntaan</t>
  </si>
  <si>
    <t>Has a doctor or a public health nurse ever suggested you to exercise?</t>
  </si>
  <si>
    <t>Onko lääkäri tai terveydenhoitaja koskaan kehottanut teitä harrastamaan liikuntaa?</t>
  </si>
  <si>
    <t>S_K44L1</t>
  </si>
  <si>
    <t>Skills in sport activities, skiing</t>
  </si>
  <si>
    <t>Liikuntataidot, hiihto</t>
  </si>
  <si>
    <t>Next there is a list of the most common sports that Finns do. We are asking you to evaluate your own skills in each sport and to circle the best option. Skiing</t>
  </si>
  <si>
    <t>Seuraavassa on lista suomalaisten yleisesti harrastamista liikuntalajeista. Pyydämme teitä arvioimaan omat taitonne kussakin liikuntalajeissa ympyröimällä paras vaihtoehto. Hiihto</t>
  </si>
  <si>
    <t>((1 [Not able at all])(2 [I can, but poorly])(3 [I can quite well])(4 [I can very well]))</t>
  </si>
  <si>
    <t>((1 [En osaa ollenkaan])(2 [Osaan, mutta huonosti])(3 [Osaan melko hyvin])(4 [Osaan erittäin hyvin]))</t>
  </si>
  <si>
    <t>S_K44L10</t>
  </si>
  <si>
    <t>Skills in sport activities, football</t>
  </si>
  <si>
    <t>Liikuntataidot, jalkapallo</t>
  </si>
  <si>
    <t>Next there is a list of the most common sports that Finns do. We are asking you to evaluate your own skills in each sport and to circle the best option. Football</t>
  </si>
  <si>
    <t>Seuraavassa on lista suomalaisten yleisesti harrastamista liikuntalajeista. Pyydämme teitä arvioimaan omat taitonne kussakin liikuntalajeissa ympyröimällä paras vaihtoehto. Jalkapallo</t>
  </si>
  <si>
    <t>S_K44L11</t>
  </si>
  <si>
    <t>Skills in sport activities, ice skating</t>
  </si>
  <si>
    <t>Liikuntataidot, luistelu</t>
  </si>
  <si>
    <t>Next there is a list of the most common sports that Finns do. We are asking you to evaluate your own skills in each sport and to circle the best option. Ice skating</t>
  </si>
  <si>
    <t>Seuraavassa on lista suomalaisten yleisesti harrastamista liikuntalajeista. Pyydämme teitä arvioimaan omat taitonne kussakin liikuntalajeissa ympyröimällä paras vaihtoehto. Luistelu</t>
  </si>
  <si>
    <t>[C0038039] Sports, [C0020749] Ice Skating (recreational activity)</t>
  </si>
  <si>
    <t>S_K44L12</t>
  </si>
  <si>
    <t>Skills in sport activities, volleyball</t>
  </si>
  <si>
    <t>Liikuntataidot, lentopallo</t>
  </si>
  <si>
    <t>Next there is a list of the most common sports that Finns do. We are asking you to evaluate your own skills in each sport and to circle the best option. Volleyball</t>
  </si>
  <si>
    <t>Seuraavassa on lista suomalaisten yleisesti harrastamista liikuntalajeista. Pyydämme teitä arvioimaan omat taitonne kussakin liikuntalajeissa ympyröimällä paras vaihtoehto. Lentopallo</t>
  </si>
  <si>
    <t>S_K44L13</t>
  </si>
  <si>
    <t>Skills in sport activities, Finnish baseball</t>
  </si>
  <si>
    <t>Liikuntataidot, pesäpallo</t>
  </si>
  <si>
    <t>Next there is a list of the most common sports that Finns do. We are asking you to evaluate your own skills in each sport and to circle the best option. Finnish baseball</t>
  </si>
  <si>
    <t>Seuraavassa on lista suomalaisten yleisesti harrastamista liikuntalajeista. Pyydämme teitä arvioimaan omat taitonne kussakin liikuntalajeissa ympyröimällä paras vaihtoehto. Pesäpallo</t>
  </si>
  <si>
    <t>S_K44L14</t>
  </si>
  <si>
    <t>Skills in sport activities, downhill skiing</t>
  </si>
  <si>
    <t>Liikuntataidot, laskettelu</t>
  </si>
  <si>
    <t>Next there is a list of the most common sports that Finns do. We are asking you to evaluate your own skills in each sport and to circle the best option. Downhill skiing</t>
  </si>
  <si>
    <t>Seuraavassa on lista suomalaisten yleisesti harrastamista liikuntalajeista. Pyydämme teitä arvioimaan omat taitonne kussakin liikuntalajeissa ympyröimällä paras vaihtoehto. Laskettelu</t>
  </si>
  <si>
    <t>[C0038039] Sports, [C2712398] Activity, snow (alpine) (downhill) skiing, snow boarding, sledding, tobogganing and snow tubing</t>
  </si>
  <si>
    <t>S_K44L15</t>
  </si>
  <si>
    <t>Skills in sport activities, gym training</t>
  </si>
  <si>
    <t>Liikuntataidot, kuntosaliharjoittelu</t>
  </si>
  <si>
    <t>Next there is a list of the most common sports that Finns do. We are asking you to evaluate your own skills in each sport and to circle the best option. Gym training</t>
  </si>
  <si>
    <t>Seuraavassa on lista suomalaisten yleisesti harrastamista liikuntalajeista. Pyydämme teitä arvioimaan omat taitonne kussakin liikuntalajeissa ympyröimällä paras vaihtoehto. Kuntosaliharjoittelu</t>
  </si>
  <si>
    <t>S_K44L16</t>
  </si>
  <si>
    <t>Skills in sport activities, roller-skating</t>
  </si>
  <si>
    <t>Liikuntataidot, rullaluistelu</t>
  </si>
  <si>
    <t>Next there is a list of the most common sports that Finns do. We are asking you to evaluate your own skills in each sport and to circle the best option. Roller-skating</t>
  </si>
  <si>
    <t>Seuraavassa on lista suomalaisten yleisesti harrastamista liikuntalajeista. Pyydämme teitä arvioimaan omat taitonne kussakin liikuntalajeissa ympyröimällä paras vaihtoehto. Rullaluistelu</t>
  </si>
  <si>
    <t>[C0038039] Sports, [C0336938] Roller skating (recreational activity)</t>
  </si>
  <si>
    <t>S_K44L17</t>
  </si>
  <si>
    <t>Skills in sport activities, bowling</t>
  </si>
  <si>
    <t>Liikuntataidot, keilailu</t>
  </si>
  <si>
    <t>Next there is a list of the most common sports that Finns do. We are asking you to evaluate your own skills in each sport and to circle the best option. Bowling</t>
  </si>
  <si>
    <t>Seuraavassa on lista suomalaisten yleisesti harrastamista liikuntalajeista. Pyydämme teitä arvioimaan omat taitonne kussakin liikuntalajeissa ympyröimällä paras vaihtoehto. Keilailu</t>
  </si>
  <si>
    <t>[C0038039] Sports, [C0336949] Bowling (activity)</t>
  </si>
  <si>
    <t>S_K44L2</t>
  </si>
  <si>
    <t>Skills in sport activities, running</t>
  </si>
  <si>
    <t>Liikuntataidot, juoksu</t>
  </si>
  <si>
    <t>Next there is a list of the most common sports that Finns do. We are asking you to evaluate your own skills in each sport and to circle the best option. Running</t>
  </si>
  <si>
    <t>Seuraavassa on lista suomalaisten yleisesti harrastamista liikuntalajeista. Pyydämme teitä arvioimaan omat taitonne kussakin liikuntalajeissa ympyröimällä paras vaihtoehto. Juoksu</t>
  </si>
  <si>
    <t>S_K44L3</t>
  </si>
  <si>
    <t>Skills in sport activities, athletics</t>
  </si>
  <si>
    <t>Liikuntataidot, yleisurheilu</t>
  </si>
  <si>
    <t>Next there is a list of the most common sports that Finns do. We are asking you to evaluate your own skills in each sport and to circle the best option. Athletics</t>
  </si>
  <si>
    <t>Seuraavassa on lista suomalaisten yleisesti harrastamista liikuntalajeista. Pyydämme teitä arvioimaan omat taitonne kussakin liikuntalajeissa ympyröimällä paras vaihtoehto. Yleisurheilu</t>
  </si>
  <si>
    <t>S_K44L4</t>
  </si>
  <si>
    <t>Skills in sport activities, swimming</t>
  </si>
  <si>
    <t>Liikuntataidot, uinti</t>
  </si>
  <si>
    <t>Next there is a list of the most common sports that Finns do. We are asking you to evaluate your own skills in each sport and to circle the best option. Swimming</t>
  </si>
  <si>
    <t>Seuraavassa on lista suomalaisten yleisesti harrastamista liikuntalajeista. Pyydämme teitä arvioimaan omat taitonne kussakin liikuntalajeissa ympyröimällä paras vaihtoehto. Uinti</t>
  </si>
  <si>
    <t>S_K44L5</t>
  </si>
  <si>
    <t>Skills in sport activities, gymnastics</t>
  </si>
  <si>
    <t>Liikuntataidot, voimistelu</t>
  </si>
  <si>
    <t>Next there is a list of the most common sports that Finns do. We are asking you to evaluate your own skills in each sport and to circle the best option. Gymnastics</t>
  </si>
  <si>
    <t>Seuraavassa on lista suomalaisten yleisesti harrastamista liikuntalajeista. Pyydämme teitä arvioimaan omat taitonne kussakin liikuntalajeissa ympyröimällä paras vaihtoehto. Voimistelu</t>
  </si>
  <si>
    <t>S_K44L6</t>
  </si>
  <si>
    <t>Skills in sport activities, dancing</t>
  </si>
  <si>
    <t>Liikuntataidot, tanssi</t>
  </si>
  <si>
    <t>Next there is a list of the most common sports that Finns do. We are asking you to evaluate your own skills in each sport and to circle the best option. Dancing</t>
  </si>
  <si>
    <t>Seuraavassa on lista suomalaisten yleisesti harrastamista liikuntalajeista. Pyydämme teitä arvioimaan omat taitonne kussakin liikuntalajeissa ympyröimällä paras vaihtoehto. Tanssi</t>
  </si>
  <si>
    <t>[C0038039] Sports, [C0010963] Dancing</t>
  </si>
  <si>
    <t>S_K44L7</t>
  </si>
  <si>
    <t>Skills in sport activities, orienteering</t>
  </si>
  <si>
    <t>Liikuntataidot, suunnistus</t>
  </si>
  <si>
    <t>Next there is a list of the most common sports that Finns do. We are asking you to evaluate your own skills in each sport and to circle the best option. Orienteering</t>
  </si>
  <si>
    <t>Seuraavassa on lista suomalaisten yleisesti harrastamista liikuntalajeista. Pyydämme teitä arvioimaan omat taitonne kussakin liikuntalajeissa ympyröimällä paras vaihtoehto. Suunnistus</t>
  </si>
  <si>
    <t>S_K44L8</t>
  </si>
  <si>
    <t>Skills in sport activities, golf</t>
  </si>
  <si>
    <t>Liikuntataidota, golf</t>
  </si>
  <si>
    <t>Next there is a list of the most common sports that Finns do. We are asking you to evaluate your own skills in each sport and to circle the best option. Golf</t>
  </si>
  <si>
    <t>Seuraavassa on lista suomalaisten yleisesti harrastamista liikuntalajeista. Pyydämme teitä arvioimaan omat taitonne kussakin liikuntalajeissa ympyröimällä paras vaihtoehto. Golf</t>
  </si>
  <si>
    <t>[C0038039] Sports, [C0018041] Golf</t>
  </si>
  <si>
    <t>S_K44L9</t>
  </si>
  <si>
    <t>Skills in sport activities, floorball</t>
  </si>
  <si>
    <t>Liikuntataidot, salibandy/sähly</t>
  </si>
  <si>
    <t>Next there is a list of the most common sports that Finns do. We are asking you to evaluate your own skills in each sport and to circle the best option. Floorball</t>
  </si>
  <si>
    <t>Seuraavassa on lista suomalaisten yleisesti harrastamista liikuntalajeista. Pyydämme teitä arvioimaan omat taitonne kussakin liikuntalajeissa ympyröimällä paras vaihtoehto. Salibandy, sähly</t>
  </si>
  <si>
    <t>S_K44_HUOM</t>
  </si>
  <si>
    <t>Remarks on question 44</t>
  </si>
  <si>
    <t>Huomioita kysymyksestä 44</t>
  </si>
  <si>
    <t>Remarks on question 44 in XXX form</t>
  </si>
  <si>
    <t>Huomioita sokeriaineenvaihduntalomakkeen kysymyksestä 44</t>
  </si>
  <si>
    <t>S_HUOM_LIIKUNTA</t>
  </si>
  <si>
    <t>Remarks on questions 28-44</t>
  </si>
  <si>
    <t>Huomioita kysymyksistä 28-44</t>
  </si>
  <si>
    <t>Remarks on questions 28-44 in XXX form</t>
  </si>
  <si>
    <t>Huomioita sokeriaineenvaihduntalomakkeen kysymyksistä 28-44</t>
  </si>
  <si>
    <t>S_K33</t>
  </si>
  <si>
    <t>Strenuous training (days/week)</t>
  </si>
  <si>
    <t>Rasittavaa liikunta (pvä/vko)</t>
  </si>
  <si>
    <t>How many days of last week was your training activity was strenuous: such as carrying heavy burden, snow shoveling, aerobic, skiing or running? Take into account only those activities that last at least 10 minutes at once.</t>
  </si>
  <si>
    <t>Kuinka monena päivänä viime viikon aikana liikunta-aktiivisuutenne oli rasittavaa kuten painavien taakkojen nostamista, lumenluontia, aerobicia, hiihtoa tai juoksua? Ottakaa huomioon vain ne toiminnot, jotka kestivät vähintään 10 minuuttia kerralla.</t>
  </si>
  <si>
    <t>days a week</t>
  </si>
  <si>
    <t>päivänä viikossa</t>
  </si>
  <si>
    <t>S_K34_T</t>
  </si>
  <si>
    <t>Strenuous training (hours/day)</t>
  </si>
  <si>
    <t>Rasittavaa liikuntaa (tuntia/vrk)</t>
  </si>
  <si>
    <t>How much did you spend time usually for physically strenuous activity at that kind of a day? (hours)</t>
  </si>
  <si>
    <t>Kuinka paljon aikaa käytitte tavallisesti ruumiillisesti rasittavaan toimintaan tuollaisena päivänä? (tuntia)</t>
  </si>
  <si>
    <t>S_K34_M</t>
  </si>
  <si>
    <t>Strenuous training (min/day)</t>
  </si>
  <si>
    <t>Rasittavaa liikuntaa (min/vrk)</t>
  </si>
  <si>
    <t>How much did you spend time usually for physically strenuous activity at that kind of a day? (minutes)</t>
  </si>
  <si>
    <t>Kuinka paljon aikaa käytitte tavallisesti ruumiillisesti rasittavaan toimintaan tuollaisena päivänä? (minuuttia)</t>
  </si>
  <si>
    <t>S_K34_YM</t>
  </si>
  <si>
    <t>Strenuous training (tot. min/day)</t>
  </si>
  <si>
    <t>Rasittavaa liikuntaa (min yht./vrk)</t>
  </si>
  <si>
    <t>How much did you spend time usually for physically strenuous activity at that kind of a day? (minutes in total)</t>
  </si>
  <si>
    <t>Kuinka paljon aikaa käytitte tavallisesti ruumiillisesti rasittavaan toimintaan tuollaisena päivänä? (minuuttia yhteensä)</t>
  </si>
  <si>
    <t>S_K35</t>
  </si>
  <si>
    <t>Moderately loading training (days/week)</t>
  </si>
  <si>
    <t>Kohtuull. kuormittavaa liikuntaa (pvä/vko)</t>
  </si>
  <si>
    <t>How many days of last week was your training activity moderately loading: such as carrying light burden, home exercising or light jogging? Do not take into account walking. Think yet again only those activities that last at least 10 minutes at once.</t>
  </si>
  <si>
    <t>Kuinka monena päivänä viime viikon aikana liikunta-aktiivisuutenne oli kohtuullisesti  kuormittavaa, kuten kevyiden taakkojen kantamista, kotivoimistelua tai kevyttä hölkkää? Älkää laskeko mukaan kävelyä. Ajatelkaa jälleen vain niitä toimintoja, jotka kestivät  vähintään 10 minuuttia kerralla.</t>
  </si>
  <si>
    <t>S_K36_T</t>
  </si>
  <si>
    <t>Moderately loading training (hours/day)</t>
  </si>
  <si>
    <t>Kohtuull. kuormittavaa liikuntaa (tuntia/vrk)</t>
  </si>
  <si>
    <t>How much do you spend time usually for moderately loading activity at that kind of a day? (hours)</t>
  </si>
  <si>
    <t>Kuinka paljon aikaa kaikkiaan käytitte tavallisesti tuollaisena päivänä kohtuullisesti kuormittavaan liikuntaan? (tuntia)</t>
  </si>
  <si>
    <t>S_K36_M</t>
  </si>
  <si>
    <t>Moderately loading training (min/day)</t>
  </si>
  <si>
    <t>Kohtuull. kuormittavaa liikuntaa (min/vrk)</t>
  </si>
  <si>
    <t>How much do you spend time usually for moderately loading activity at that kind of a day? (minutes)</t>
  </si>
  <si>
    <t>Kuinka paljon aikaa kaikkiaan käytitte tavallisesti tuollaisena päivänä kohtuullisesti kuormittavaan liikuntaan? (minuuttia)</t>
  </si>
  <si>
    <t>S_K36_YM</t>
  </si>
  <si>
    <t>Moderately loading training (tot. min/day)</t>
  </si>
  <si>
    <t>Kohtuull. kuormittavaa liikuntaa (min yht./vrk)</t>
  </si>
  <si>
    <t>How much do you spend time usually for moderately loading activity at that kind of a day? (minutes in total)</t>
  </si>
  <si>
    <t>Kuinka paljon aikaa kaikkiaan käytitte tavallisesti tuollaisena päivänä kohtuullisesti kuormittavaan liikuntaan? (minuuttia yhteensä)</t>
  </si>
  <si>
    <t>S_K37</t>
  </si>
  <si>
    <t>Walking (days/week)</t>
  </si>
  <si>
    <t>Kävelyä (pvä/vko)</t>
  </si>
  <si>
    <t>How many days of last week did you walk for at least 10 minutes at once? This includes walking at work or at home, walking from a place to another, and walking, which you did only for recreation or exercising at leisure time.</t>
  </si>
  <si>
    <t>Kuinka monena päivänä viime viikon aikana kävelitte vähintään 10 minuuttia kerrallaan?  Tähän sisältyy kävely töissä tai kotona, kävely paikasta toiseen siirtyessänne sekä  kävely, jota harrastitte pelkästään virkistyksen ja kuntoilun vuoksi vapaa-aikananne.</t>
  </si>
  <si>
    <t>[C0080331] Walking (activity)</t>
  </si>
  <si>
    <t>S_K38_T</t>
  </si>
  <si>
    <t>Walking (hours/day)</t>
  </si>
  <si>
    <t>Kävelyä (tuntia/vrk)</t>
  </si>
  <si>
    <t>How much did you spend time for walking altogether on that type of a day? (hours)</t>
  </si>
  <si>
    <t>Kuinka paljon aikaa kaikkiaan käytitte tavallisesti kävelyyn tuollaisena päivänä? (tuntia)</t>
  </si>
  <si>
    <t>S_K38_M</t>
  </si>
  <si>
    <t>Walking (min/day)</t>
  </si>
  <si>
    <t>Kävelyä (min/vrk)</t>
  </si>
  <si>
    <t>How much did you spend time for walking altogether on that type of a day? (minutes)</t>
  </si>
  <si>
    <t>Kuinka paljon aikaa kaikkiaan käytitte tavallisesti kävelyyn tuollaisena päivänä? (minuuttia)</t>
  </si>
  <si>
    <t>S_K38_YM</t>
  </si>
  <si>
    <t>Walking (tot. min/day)</t>
  </si>
  <si>
    <t>Kävelyä (min yht./vrk)</t>
  </si>
  <si>
    <t>How much did you spend time for walking altogether on that type of a day? (minutes in total)</t>
  </si>
  <si>
    <t>Kuinka paljon aikaa kaikkiaan käytitte tavallisesti kävelyyn tuollaisena päivänä? (minuuttia yhteensä)</t>
  </si>
  <si>
    <t>S_K39_T</t>
  </si>
  <si>
    <t>Sitting (hours/day)</t>
  </si>
  <si>
    <t>Istumista (tuntia/vrk)</t>
  </si>
  <si>
    <t>How much did you spend time for sitting on a normal weekday? This involves sitting at work and at leisure time, as if at home and when visiting someone, and when studying or travelling. This includes sitting or sprawling when reading or watching television. (hours)</t>
  </si>
  <si>
    <t>Kuinka paljon aikaa kaikkiaan käytitte istumiseen tavallisena arkipäivänä? Tämä koskee istumista töissä ja vapaa-aikana, niin kotona kuin kylässä, sekä  opiskellessa tai matkustaessa. Tähän sisältyy istuminen tai loikoileminen lukiessa tai  televisiota katsellessa. (tuntia)</t>
  </si>
  <si>
    <t>[C0277814] Sitting position</t>
  </si>
  <si>
    <t>S_K39_M</t>
  </si>
  <si>
    <t>Sitting (min/day)</t>
  </si>
  <si>
    <t>Istumista (min/vrk)</t>
  </si>
  <si>
    <t>How much did you spend time for sitting on a normal weekday? This involves sitting at work and at leisure time, as if at home and when visiting someone, and when studying or travelling. This includes sitting or sprawling when reading or watching television. (minutes)</t>
  </si>
  <si>
    <t>Kuinka paljon aikaa kaikkiaan käytitte istumiseen tavallisena arkipäivänä? Tämä koskee istumista töissä ja vapaa-aikana, niin kotona kuin kylässä, sekä  opiskellessa tai matkustaessa. Tähän sisältyy istuminen tai loikoileminen lukiessa tai  televisiota katsellessa. (minuuttia)</t>
  </si>
  <si>
    <t>S_K39_YM</t>
  </si>
  <si>
    <t>Sitting (tot. min/day)</t>
  </si>
  <si>
    <t>Istumista (min yht./vrk)</t>
  </si>
  <si>
    <t>How much did you spend time for sitting on a normal weekday? This involves sitting at work and at leisure time, as if at home and when visiting someone, and when studying or travelling. This includes sitting or sprawling when reading or watching television. (minutes in total)</t>
  </si>
  <si>
    <t>Kuinka paljon aikaa kaikkiaan käytitte istumiseen tavallisena arkipäivänä? Tämä koskee istumista töissä ja vapaa-aikana, niin kotona kuin kylässä, sekä  opiskellessa tai matkustaessa. Tähän sisältyy istuminen tai loikoileminen lukiessa tai  televisiota katsellessa. (minuuttia yhteensä)</t>
  </si>
  <si>
    <t>S_K40</t>
  </si>
  <si>
    <t>Last 7 days ordinary/unusual</t>
  </si>
  <si>
    <t>Viim. 7 pvä tavallisia/poikkeavia</t>
  </si>
  <si>
    <t>Were the last 7 days ordinary (normal work/ school week) or unusual (vacation, illness)?</t>
  </si>
  <si>
    <t>Olivatko viimeiset 7 päivää tavanomaisia (normaali työ/ kouluviikko) vai poikkeavia (lomalla, sairaana)?</t>
  </si>
  <si>
    <t>((1 [Ordinary])(2 [Deviating]))</t>
  </si>
  <si>
    <t>((1 [Tavanomaisia])(2 [Poikkeavia]))</t>
  </si>
  <si>
    <t>S_K49_Y_T</t>
  </si>
  <si>
    <t>Time slept at night (hours)</t>
  </si>
  <si>
    <t>Nukuttu aika yössä, tuntia</t>
  </si>
  <si>
    <t>How many hours on average do you sleep in one night</t>
  </si>
  <si>
    <t>Kuinka monta tuntia nukutte keskimäärin yössä</t>
  </si>
  <si>
    <t>[C2937255] Hours of sleep</t>
  </si>
  <si>
    <t>Circadian</t>
  </si>
  <si>
    <t>S_K49_vk_T</t>
  </si>
  <si>
    <t>Time slept in a 24-hour period (hours)</t>
  </si>
  <si>
    <t>Nukuttu aika vuorokaudessa, tuntia</t>
  </si>
  <si>
    <t>How many hours on average do you sleep in a period of 24 hours</t>
  </si>
  <si>
    <t>Kuinka monta tuntia nukutte keskimäärin vuorokaudessa</t>
  </si>
  <si>
    <t>S_K50</t>
  </si>
  <si>
    <t>Snoring</t>
  </si>
  <si>
    <t>Kuorsaaminen</t>
  </si>
  <si>
    <t>Do you snore while sleeping?</t>
  </si>
  <si>
    <t>Kuorsaatteko nukkuessanne?</t>
  </si>
  <si>
    <t>[C0037384] Snoring</t>
  </si>
  <si>
    <t>S_K51</t>
  </si>
  <si>
    <t>Frequency of snoring</t>
  </si>
  <si>
    <t>Kuorsauksen yleisyys</t>
  </si>
  <si>
    <t>How often do you snore?</t>
  </si>
  <si>
    <t>Kuinka usein kuorsaatte?</t>
  </si>
  <si>
    <t>((1 [Once a month or more seldom])(2 [1-2 nights a week])(3 [3-5 nights a week])(4 [Every night or almost every night])(5 [I do not know]))</t>
  </si>
  <si>
    <t>((1 [Kerran kuussa tai harvemmin])(2 [1-2 yötä viikossa])(3 [3-5 yönä viikossa])(4 [Joka yö tai lähes joka yö])(5 [En osaa sanoa]))</t>
  </si>
  <si>
    <t>S_K52</t>
  </si>
  <si>
    <t>Quality of snoring</t>
  </si>
  <si>
    <t>Kuorsauksen laatu</t>
  </si>
  <si>
    <t>What is the quality of your snoring?</t>
  </si>
  <si>
    <t>Millaista kuorsauksenne on laadultaan?</t>
  </si>
  <si>
    <t>((1 [I snore quietly and steadily])(2 [I snore steadily, but quite loudly])(3 [I snore steadily, but so loud that it is audible to another room])(4 [I snore very loudly and irregularly (sometimes I have breaks in breathing without any sounds, and sometimes very rough snoring))(5 I can not say]))</t>
  </si>
  <si>
    <t>((1 [Kuorsaan hiljaa ja tasaisesti])(2 [Kuorsaan tasaisesti, mutta melko äänekkäästi])(3 [Kuorsaan tasaisesti, mutta niin äänekkäästi, että se kuuluu viereiseen huoneeseen])(4 [Kuorsaan hyvin äänekkäästi ja epätasaisesti (välillä hengityskatkoja, jolloin ei kuulu mitään ääntä ja välillä kuuluu hyvin korahtelevaa kuorsausta)])(5 [En osaa sanoa]))</t>
  </si>
  <si>
    <t>S_K53</t>
  </si>
  <si>
    <t>Frequency of loud snoring</t>
  </si>
  <si>
    <t>Äänekkään kuorsauksen yleisyys</t>
  </si>
  <si>
    <t>How ofter do you snore loudly?</t>
  </si>
  <si>
    <t>Kuinka usein kuorsaatte äänekkäästi?</t>
  </si>
  <si>
    <t>((1 [Never])(2 [Rarely])(3 [Sometimes])(4 [Often])(5 [Very often]))</t>
  </si>
  <si>
    <t>((1 [En koskaan])(2 [Harvoin])(3 [Joskus])(4 [Usein])(5 [Hyvin usein]))</t>
  </si>
  <si>
    <t>[C2219850] Snoring loudly</t>
  </si>
  <si>
    <t>S_K54</t>
  </si>
  <si>
    <t>Close person/others noticing short breaks in breathing</t>
  </si>
  <si>
    <t>Lähiomainen/muu huomaa lyhyitä hengähdyskatkoja</t>
  </si>
  <si>
    <t>Have your nearby people or others noticed that you have short breaks in breathing while sleeping?</t>
  </si>
  <si>
    <t>Ovatko lähiomaiset tai muut huomanneet että teillä on nukkuessanne lyhyitä hengityskatkoksia?</t>
  </si>
  <si>
    <t>[C0225386] Breath</t>
  </si>
  <si>
    <t>S_K55</t>
  </si>
  <si>
    <t>Frequency of waking up at night</t>
  </si>
  <si>
    <t>Yöllä heräilyn yleisyys</t>
  </si>
  <si>
    <t>How often do you wake up at night?</t>
  </si>
  <si>
    <t>Kuinka usein heräätte yöllä?</t>
  </si>
  <si>
    <t>[C0442696] Waking</t>
  </si>
  <si>
    <t>S_K56</t>
  </si>
  <si>
    <t>Feeling tired at day time</t>
  </si>
  <si>
    <t>Väsynyt olo päivisin</t>
  </si>
  <si>
    <t>Do you feel yourself tired at day time?</t>
  </si>
  <si>
    <t>Tunnetteko itsenne väsyneeksi päivisin?</t>
  </si>
  <si>
    <t>[C0015672] Fatigue</t>
  </si>
  <si>
    <t>S_K57</t>
  </si>
  <si>
    <t>Falling asleep unintentionally at day time</t>
  </si>
  <si>
    <t>Nukahtelu tahtomatta päivällä</t>
  </si>
  <si>
    <t>Do you fall asleep unintentionally at day time?</t>
  </si>
  <si>
    <t>Nukahteletteko tahtomattanne lyhyitä jaksoja päiväsaikaan?</t>
  </si>
  <si>
    <t>[C0424521] Keeps falling asleep</t>
  </si>
  <si>
    <t>S_K58</t>
  </si>
  <si>
    <t>Diagnosed with sleep apnea</t>
  </si>
  <si>
    <t>Uniapnea todettu</t>
  </si>
  <si>
    <t>Has a doctor diagnosed you with a sleep apnea?</t>
  </si>
  <si>
    <t>Onko lääkäri todennut Teillä uniapnean?</t>
  </si>
  <si>
    <t>[C0037315] Sleep Apnea Syndromes</t>
  </si>
  <si>
    <t>S_HUOM_UNI</t>
  </si>
  <si>
    <t>Remarks on questions 49-58</t>
  </si>
  <si>
    <t>Huomioita kysymyksistä 49-58</t>
  </si>
  <si>
    <t>Remarks on questions 49-58 in XXX form</t>
  </si>
  <si>
    <t>Huomioita sokeriaineenvaihduntalomakkeen kysymyksistä 49-58</t>
  </si>
  <si>
    <t>SLEEP_SUM</t>
  </si>
  <si>
    <t>Sleep sum variable</t>
  </si>
  <si>
    <t>Uni-summamuuttuja</t>
  </si>
  <si>
    <t>Sleep sum variable: created from questions fr07_127 fr07_128 fr07_129 fr07_130 fr07_131_alku fr07_132</t>
  </si>
  <si>
    <t>Uni-summamuuttuja: muodostettu kysymyksistä fr07_127 fr07_128 fr07_129 fr07_130 fr07_131_alku fr07_132</t>
  </si>
  <si>
    <t>Sum variant</t>
  </si>
  <si>
    <t>Summamuuttuja</t>
  </si>
  <si>
    <t>SLEEP_MES</t>
  </si>
  <si>
    <t>Sleep sum variable classification to morning/evening person</t>
  </si>
  <si>
    <t>Uni-summamuuttujan luokittelu aamu- ja iltaihmisiin</t>
  </si>
  <si>
    <t>Sleep sum variable classification to morning/evening person : created from SLEEP_SUM -variable</t>
  </si>
  <si>
    <t>Uni-summamuuttujan luokittelu aamu- ja iltaihmisiin, muodostettu SLEEP_SUM -muuttujan pohjalta</t>
  </si>
  <si>
    <t>((1 [Morning person (19-27p)])(2 [Neither (13-18p)])(3 [Evening person (5-12p)]))</t>
  </si>
  <si>
    <t>((1 [Aamuihminen (19-27p)])(2 [Ei kumpikaan (13-18p)])(3 [Iltaihminen (5-12p)]))</t>
  </si>
  <si>
    <t>[C3175976] Do you consider yourself to be a morning person - early bird, an evening person - night owl, or neither:Find:Pt:^Patient:Nom:PhenX</t>
  </si>
  <si>
    <t>HYV_K11</t>
  </si>
  <si>
    <t>Tendency to gain weight</t>
  </si>
  <si>
    <t>Taipuvaisuus lihomiseen</t>
  </si>
  <si>
    <t>People usually have an idea on their tendency to gain weight or lose weight due the changes in their lifestyle factors such as exercising and dietary. How easily have your weight changed related to your lifestyle habits compared to the others?</t>
  </si>
  <si>
    <t>Ihmisillä on usein käsitys siitä, kuinka taipuvaisia he ovat lihomaan tai laihtumaan elintapojen kuten liikunnan ja ruokatottumusten muutosten yhteydessä. Kuinka helposti omalla kohdallanne paino muuttuu elintapojen muutosten yhteydessä muihin verrattuna?</t>
  </si>
  <si>
    <t>((1 [In my opinion my weight is changing more than for other people due to different changes in lifestyle])(2 [In my opinion my weight is changing similarily as for other people due to different changes in lifestyle])(3 [In my opinion my weight is changing less than for other people due to different changes in lifestyle]))</t>
  </si>
  <si>
    <t>((1 [Painoni muuttuu mielestäni enemmän kuin muilla ihmisillä erilaisten elintapojen muutosten yhteydessä])(2 [Painoni vaihtelee samalla tavalla kuin muillakin ihmisillä erilaisten elintapojen muutosten yhteydessä])(3 [Painoni vaihtelee vähemmän kuin muilla elintapojen muutosten yhteydessä]))</t>
  </si>
  <si>
    <t>HYV_K12_1</t>
  </si>
  <si>
    <t>Words/actions for dieter, encouraging not to eat unhealthy food</t>
  </si>
  <si>
    <t>Sanat/teot laihduttajalle, kannustus olemaan syömättä epäterveellistä</t>
  </si>
  <si>
    <t>Below there is a list of things that people might do or say to a person who is trying to change their exercising or dietary habits to healthier. How often have your nearby people responded to you this way during the last three months? How often did your nearby people (family members, friends or relatives) encouraged you not to eat unhealthy food, if you had a temptation to eat those.</t>
  </si>
  <si>
    <t>Alla on lista asioita, joita ihmiset saattavat tehdä tai sanoa henkilölle, joka yrittää muuttaa liikunta- ja ruokailutottumuksiaan terveellisemmiksi. Kuinka usein läheisenne (perheenjäsenet, ystävät tai sukulaiset) ovat suhtautuneet teihin näin kolmen viimeisen kuukauden aikana? Kuinka usein läheisenne kannustivat teitä olemaan syömättä epäterveellisiä ruokia, jos teille tuli kiusaus syödä niitä.</t>
  </si>
  <si>
    <t>((1 [Not a single time])(2 [A few times])(3 [Often])(4 [Does not concern You]))</t>
  </si>
  <si>
    <t>((1 [Ei yhtään kertaa])(2 [Joitakin kertoja])(3 [Usein])(4 [Ei koske Teitä]))</t>
  </si>
  <si>
    <t>[C2945766] Dieting, [C0871501] Temptation, [C0086152] Dietary Habits</t>
  </si>
  <si>
    <t>HYV_K12_2</t>
  </si>
  <si>
    <t>Words/actions for dieter, discuss about changing dietary habits</t>
  </si>
  <si>
    <t>Sanat/teot laihduttajalle, keskustelua ruokailutottumusten muuttamisesta</t>
  </si>
  <si>
    <t>Below there is a list of things that people might do or say to a person who is trying to change their exercising or dietary habits to healthier. How often have your nearby people responded to you this way during the last three months? How often did your nearby people (family members, friends or relatives) had a conversation with you if your dieting habits had changed (e.g. asked how has the change in dietary habits gone).</t>
  </si>
  <si>
    <t>Alla on lista asioita, joita ihmiset saattavat tehdä tai sanoa henkilölle, joka yrittää muuttaa liikunta- ja ruokailutottumuksiaan terveellisemmiksi. Kuinka usein läheisenne (perheenjäsenet, ystävät tai sukulaiset) ovat suhtautuneet teihin näin kolmen viimeisen kuukauden aikana? Kuinka usein läheisenne keskustelivat kanssanne ruokailutottumustenne muuttumisesta (esim. kysyivät, kuinka tottumusten muuttaminen on sujunut).</t>
  </si>
  <si>
    <t>[C2945766] Dieting, [C3671772] Change in diet</t>
  </si>
  <si>
    <t>HYV_K12_3</t>
  </si>
  <si>
    <t>Words/actions for dieter, complimenting changing diet</t>
  </si>
  <si>
    <t>Sanat/teot laihduttajalle, kehuja ruokailutottumusten muuttamisesta</t>
  </si>
  <si>
    <t>Below there is a list of things that people might do or say to a person who is trying to change their exercising or dietary habits to healthier. How often have your nearby people responded to you this way during the last three months? How often did your nearby people (family members, friends or relatives) complimented you for changing your dietary habits (e.g. “Great that you have succeeded”).</t>
  </si>
  <si>
    <t>Alla on lista asioita, joita ihmiset saattavat tehdä tai sanoa henkilölle, joka yrittää muuttaa liikunta- ja ruokailutottumuksiaan terveellisemmiksi. Kuinka usein läheisenne (perheenjäsenet, ystävät tai sukulaiset) ovat suhtautuneet teihin näin kolmen viimeisen kuukauden aikana? Kuinka usein läheisenne kehuivat teitä ruokailutottumustenne muuttamisesta (esim.  Hienoa, että olet onnistunut).</t>
  </si>
  <si>
    <t>HYV_K12_4</t>
  </si>
  <si>
    <t>Words/actions for dieter, noting about returning to old dietary habits</t>
  </si>
  <si>
    <t>Sanat/teot laihduttajalle, huomauttaminen vanhoihin ruokailutottumuksiin palaamisesta</t>
  </si>
  <si>
    <t>Below there is a list of things that people might do or say to a person who is trying to change their exercising or dietary habits to healthier. How often have your nearby people responded to you this way during the last three months? How often did your nearby people (family members, friends or relatives) noted if you had returned to your former dietary habits.</t>
  </si>
  <si>
    <t>Alla on lista asioita, joita ihmiset saattavat tehdä tai sanoa henkilölle, joka yrittää muuttaa liikunta- ja ruokailutottumuksiaan terveellisemmiksi. Kuinka usein läheisenne (perheenjäsenet, ystävät tai sukulaiset) ovat suhtautuneet teihin näin kolmen viimeisen kuukauden aikana? Kuinka usein läheisenne huomauttivat jos palasitte takaisin entisiin ruokailutottumuksiinne.</t>
  </si>
  <si>
    <t>[C2945766] Dieting, [C0086152] Dietary Habits</t>
  </si>
  <si>
    <t>HYV_K12_5</t>
  </si>
  <si>
    <t>Words/actions for dieter, eating unhealthy food in your company</t>
  </si>
  <si>
    <t>Sanat/teot laihduttajalle, epäterveellisesti syöminen seurassa</t>
  </si>
  <si>
    <t>Below there is a list of things that people might do or say to a person who is trying to change their exercising or dietary habits to healthier. How often have your nearby people responded to you this way during the last three months? How often did your nearby people (family members, friends or relatives) ate unhealthy food in your company.</t>
  </si>
  <si>
    <t>Alla on lista asioita, joita ihmiset saattavat tehdä tai sanoa henkilölle, joka yrittää muuttaa liikunta- ja ruokailutottumuksiaan terveellisemmiksi. Kuinka usein läheisenne (perheenjäsenet, ystävät tai sukulaiset) ovat suhtautuneet teihin näin kolmen viimeisen kuukauden aikana? Kuinka usein läheisenne söivät epäterveellisiä ruokia kun te olitte paikalla.</t>
  </si>
  <si>
    <t>[C2945766] Dieting, [C3805118] Unhealthy diet</t>
  </si>
  <si>
    <t>HYV_K12_6</t>
  </si>
  <si>
    <t>Words/actions for dieter, getting annoyed when encouraged eating healthier</t>
  </si>
  <si>
    <t>Sanat/teot laihduttajalle, suuttuminen kannustuksesta syömään terveellisemmin</t>
  </si>
  <si>
    <t>Below there is a list of things that people might do or say to a person who is trying to change their exercising or dietary habits to healthier. How often have your nearby people responded to you this way during the last three months? How often did your nearby people (family members, friends or relatives) got annoyed when you encouraged them to eat healthier.</t>
  </si>
  <si>
    <t>Alla on lista asioita, joita ihmiset saattavat tehdä tai sanoa henkilölle, joka yrittää muuttaa liikunta- ja ruokailutottumuksiaan terveellisemmiksi. Kuinka usein läheisenne (perheenjäsenet, ystävät tai sukulaiset) ovat suhtautuneet teihin näin kolmen viimeisen kuukauden aikana? Kuinka usein läheisenne suuttuivat kun kannustitte heitä syömään terveellisemmin.</t>
  </si>
  <si>
    <t>[C2945766] Dieting, [C3687802] Healthy Eating</t>
  </si>
  <si>
    <t>HYV_K12_7</t>
  </si>
  <si>
    <t>Words/actions for dieter, offering avoided foods</t>
  </si>
  <si>
    <t>Sanat/teot laihduttajille, välteltyjen ruokien tarjoaminen</t>
  </si>
  <si>
    <t>Below there is a list of things that people might do or say to a person who is trying to change their exercising or dietary habits to healthier. How often have your nearby people responded to you this way during the last three months? How often did your nearby people (family members, friends or relatives) offered you the kind of food that you are trying to avoid.</t>
  </si>
  <si>
    <t>Alla on lista asioita, joita ihmiset saattavat tehdä tai sanoa henkilölle, joka yrittää muuttaa liikunta- ja ruokailutottumuksiaan terveellisemmiksi. Kuinka usein läheisenne (perheenjäsenet, ystävät tai sukulaiset) ovat suhtautuneet teihin näin kolmen viimeisen kuukauden aikana? Kuinka usein läheisenne tarjosivat teille sellaisia ruokia, joita yritätte välttää.</t>
  </si>
  <si>
    <t>[C2945766] Dieting, [C2095479] Avoid certain foods</t>
  </si>
  <si>
    <t>HYV_K12_8</t>
  </si>
  <si>
    <t>Words/actions for dieter, exercising together</t>
  </si>
  <si>
    <t>Sanat/teot laihduttajalle, liikunnan harrastaminen yhdessä</t>
  </si>
  <si>
    <t>Below there is a list of things that people might do or say to a person who is trying to change their exercising or dietary habits to healthier. How often have your nearby people responded to you this way during the last three months? How often did your nearby people (family members, friends or relatives) did exercising with you.</t>
  </si>
  <si>
    <t>Alla on lista asioita, joita ihmiset saattavat tehdä tai sanoa henkilölle, joka yrittää muuttaa liikunta- ja ruokailutottumuksiaan terveellisemmiksi. Kuinka usein läheisenne (perheenjäsenet, ystävät tai sukulaiset) ovat suhtautuneet teihin näin kolmen viimeisen kuukauden aikana? Kuinka usein läheisenne harrastivat liikuntaa kanssanne.</t>
  </si>
  <si>
    <t>[C2945766] Dieting, [C0015259] Exercise</t>
  </si>
  <si>
    <t>HYV_K12_9</t>
  </si>
  <si>
    <t>Words/actions for dieter, reminding about exercising</t>
  </si>
  <si>
    <t>Sanat/teot laihduttajalle, liikunnasta muistuttaminen</t>
  </si>
  <si>
    <t>Below there is a list of things that people might do or say to a person who is trying to change their exercising or dietary habits to healthier. How often have your nearby people responded to you this way during the last three months? How often did your nearby people (family members, friends or relatives) helped you by reminding of exercising (“Are you going jogging today?”)</t>
  </si>
  <si>
    <t>Alla on lista asioita, joita ihmiset saattavat tehdä tai sanoa henkilölle, joka yrittää muuttaa liikunta- ja ruokailutottumuksiaan terveellisemmiksi. Kuinka usein läheisenne (perheenjäsenet, ystävät tai sukulaiset) ovat suhtautuneet teihin näin kolmen viimeisen kuukauden aikana? Kuinka usein läheisenne auttoivat muistuttamalla teitä liikunnasta (esim. Aiotko mennä tänään lenkille).</t>
  </si>
  <si>
    <t>HYV_K12_10</t>
  </si>
  <si>
    <t>Words/actions for dieter, encouraging to sustain exercising</t>
  </si>
  <si>
    <t>Sanat/teot laihduttajalle, kannustus ylläpitää liikuntaa</t>
  </si>
  <si>
    <t>Below there is a list of things that people might do or say to a person who is trying to change their exercising or dietary habits to healthier. How often have your nearby people responded to you this way during the last three months? How often did your nearby people (family members, friends or relatives) encouraged you to sustain your exercise hobby.</t>
  </si>
  <si>
    <t>Alla on lista asioita, joita ihmiset saattavat tehdä tai sanoa henkilölle, joka yrittää muuttaa liikunta- ja ruokailutottumuksiaan terveellisemmiksi. Kuinka usein läheisenne (perheenjäsenet, ystävät tai sukulaiset) ovat suhtautuneet teihin näin kolmen viimeisen kuukauden aikana? Kuinka usein läheisenne kannustivat teitä ylläpitämään liikuntaharrastustanne.</t>
  </si>
  <si>
    <t>HYV_K12_11</t>
  </si>
  <si>
    <t>Words/actions for dieter, changing schedule to enable excercising</t>
  </si>
  <si>
    <t>Sanat/teot laihduttajalle, aikataulun muuttaminen liikunnan mahdollistamiseksi</t>
  </si>
  <si>
    <t>Below there is a list of things that people might do or say to a person who is trying to change their exercising or dietary habits to healthier. How often have your nearby people responded to you this way during the last three months? How often did your nearby people (family members, friends or relatives) changed their schedule so that you could exercise.</t>
  </si>
  <si>
    <t>Alla on lista asioita, joita ihmiset saattavat tehdä tai sanoa henkilölle, joka yrittää muuttaa liikunta- ja ruokailutottumuksiaan terveellisemmiksi. Kuinka usein läheisenne (perheenjäsenet, ystävät tai sukulaiset) ovat suhtautuneet teihin näin kolmen viimeisen kuukauden aikana? Kuinka usein läheisenne muuttivat aikatauluaan niin, että voisitte harrastaa liikuntaa.</t>
  </si>
  <si>
    <t>HYV_K12_12</t>
  </si>
  <si>
    <t>Words/actions for dieter, discuss about exercising</t>
  </si>
  <si>
    <t>Sanat/teot laihduttajille, keskustelua liikunnasta</t>
  </si>
  <si>
    <t>Below there is a list of things that people might do or say to a person who is trying to change their exercising or dietary habits to healthier. How often have your nearby people responded to you this way during the last three months? How often did your nearby people (family members, friends or relatives) had a conversation with you about exercising.</t>
  </si>
  <si>
    <t>Alla on lista asioita, joita ihmiset saattavat tehdä tai sanoa henkilölle, joka yrittää muuttaa liikunta- ja ruokailutottumuksiaan terveellisemmiksi. Kuinka usein läheisenne (perheenjäsenet, ystävät tai sukulaiset) ovat suhtautuneet teihin näin kolmen viimeisen kuukauden aikana? Kuinka usein läheisenne keskustelivat kanssanne liikunnasta.</t>
  </si>
  <si>
    <t>HYV_K12_13</t>
  </si>
  <si>
    <t>Words/actions for dieter, complaining about time used for exercise</t>
  </si>
  <si>
    <t>Sanat/teot laihduttajalle, valittamista liikuntaan käytetystä ajasta</t>
  </si>
  <si>
    <t>Below there is a list of things that people might do or say to a person who is trying to change their exercising or dietary habits to healthier. How often have your nearby people responded to you this way during the last three months? How often did your nearby people (family members, friends or relatives) complained that you use too much time for exercising.</t>
  </si>
  <si>
    <t>Alla on lista asioita, joita ihmiset saattavat tehdä tai sanoa henkilölle, joka yrittää muuttaa liikunta- ja ruokailutottumuksiaan terveellisemmiksi. Kuinka usein läheisenne (perheenjäsenet, ystävät tai sukulaiset) ovat suhtautuneet teihin näin kolmen viimeisen kuukauden aikana? Kuinka usein läheisenne valittivat, että käytätte liikaa aikaa liikuntaan.</t>
  </si>
  <si>
    <t>HYV_K12_14</t>
  </si>
  <si>
    <t>Words/actions for dieter, criticizing exercise hobby</t>
  </si>
  <si>
    <t>Sanat/teot laihduttajalle, liikuntaharrastuksen arvostelua</t>
  </si>
  <si>
    <t>Below there is a list of things that people might do or say to a person who is trying to change their exercising or dietary habits to healthier. How often have your nearby people responded to you this way during the last three months? How often did your nearby people (family members, friends or relatives) criticized or made fun of you because of your exercise hobby.</t>
  </si>
  <si>
    <t>Alla on lista asioita, joita ihmiset saattavat tehdä tai sanoa henkilölle, joka yrittää muuttaa liikunta- ja ruokailutottumuksiaan terveellisemmiksi. Kuinka usein läheisenne (perheenjäsenet, ystävät tai sukulaiset) ovat suhtautuneet teihin näin kolmen viimeisen kuukauden aikana? Kuinka usein läheisenne arvostelivat tai pilkkasivat teitä liikuntaharrastuksenne takia.</t>
  </si>
  <si>
    <t>HYV_K12_15</t>
  </si>
  <si>
    <t>Words/actions for dieter, complimenting exercise hobby</t>
  </si>
  <si>
    <t>Sanat/teot laihduttajalle, liikuntaharrastuksen kehumista</t>
  </si>
  <si>
    <t>Below there is a list of things that people might do or say to a person who is trying to change their exercising or dietary habits to healthier. How often have your nearby people responded to you this way during the last three months? How often did your nearby people (family members, friends or relatives) complimented you because of your exercise hobby.</t>
  </si>
  <si>
    <t>Alla on lista asioita, joita ihmiset saattavat tehdä tai sanoa henkilölle, joka yrittää muuttaa liikunta- ja ruokailutottumuksiaan terveellisemmiksi. Kuinka usein läheisenne (perheenjäsenet, ystävät tai sukulaiset) ovat suhtautuneet teihin näin kolmen viimeisen kuukauden aikana? Kuinka usein läheisenne kehuivat teitä liikuntaharrastuksenne vuoksi.</t>
  </si>
  <si>
    <t>HYV_K12_16</t>
  </si>
  <si>
    <t>Words/actions for dieter, planning common exercise activity</t>
  </si>
  <si>
    <t>Sanat/teot laihduttajalle, yhteisen liikunnan suunnittelua</t>
  </si>
  <si>
    <t>Below there is a list of things that people might do or say to a person who is trying to change their exercising or dietary habits to healthier. How often have your nearby people responded to you this way during the last three months? How often did your nearby people (family members, friends or relatives) planned common leisure time activity so that it included exercising.</t>
  </si>
  <si>
    <t>Alla on lista asioita, joita ihmiset saattavat tehdä tai sanoa henkilölle, joka yrittää muuttaa liikunta- ja ruokailutottumuksiaan terveellisemmiksi. Kuinka usein läheisenne (perheenjäsenet, ystävät tai sukulaiset) ovat suhtautuneet teihin näin kolmen viimeisen kuukauden aikana? Kuinka usein läheisenne suunnittelivat yhteistä vapaa-ajan viettoa niin, että se sisälsi liikuntaa.</t>
  </si>
  <si>
    <t>HYV_K13_1</t>
  </si>
  <si>
    <t>Pressure on weight control by spouse or companion</t>
  </si>
  <si>
    <t>Painonhallintaan painostavat puoliso tai elämänkumppani</t>
  </si>
  <si>
    <t>Many people feel pressure from other people to make different things. How often have you felt that following people think that you should take notice of your weight control. My weight control is taken noticed by spouse or companion.</t>
  </si>
  <si>
    <t>Monet ihmiset kokevat paineita muiden ihmisten taholta erilaisten asioiden tekemiseksi. Kuinka usein teistä on tuntunut siltä, että seuraavien ihmisten mielestä Teidän pitäisi kiinnittää huomiota painonhallintaan? Painonhallintaani kiinnittää huomiota puoliso tai elämänkumppani.</t>
  </si>
  <si>
    <t>((1 [Constantly])(2 [Often])(3 [Sometimes])(4 [Few times])(5 [Never])(6 [Do not have this person in life]))</t>
  </si>
  <si>
    <t>((1 [Jatkuvasti])(2 [Usein])(3 [Joskus])(4 [Muutaman kerran])(5 [Ei koskaan])(6 [Henkilöä ei ole]))</t>
  </si>
  <si>
    <t>[C2945766] Dieting, [C0162409] Spouse, [C0682323] Partner in relationship</t>
  </si>
  <si>
    <t>HYV_K13_2</t>
  </si>
  <si>
    <t>Pressure on weight control by children</t>
  </si>
  <si>
    <t>Painonhallintaan painostavat lapset</t>
  </si>
  <si>
    <t>Many people feel pressure from other people to make different things. How often have you felt that following people think that you should take notice of your weight control. My weight control is taken noticed by children.</t>
  </si>
  <si>
    <t>Monet ihmiset kokevat paineita muiden ihmisten taholta erilaisten asioiden tekemiseksi. Kuinka usein teistä on tuntunut siltä, että seuraavien ihmisten mielestä Teidän pitäisi kiinnittää huomiota painonhallintaan? Painonhallintaani kiinnittää huomiota lapset.</t>
  </si>
  <si>
    <t>[C2945766] Dieting, [C0008059] Child</t>
  </si>
  <si>
    <t>HYV_K13_3</t>
  </si>
  <si>
    <t>Pressure on weight control by parents</t>
  </si>
  <si>
    <t>Painonhallintaan painostavat omat vanhemmat</t>
  </si>
  <si>
    <t>Many people feel pressure from other people to make different things. How often have you felt that following people think that you should take notice of your weight control. My weight control is taken noticed by parents.</t>
  </si>
  <si>
    <t>Monet ihmiset kokevat paineita muiden ihmisten taholta erilaisten asioiden tekemiseksi. Kuinka usein teistä on tuntunut siltä, että seuraavien ihmisten mielestä Teidän pitäisi kiinnittää huomiota painonhallintaan? Painonhallintaani kiinnittää huomiota omat vanhemmat.</t>
  </si>
  <si>
    <t>[C2945766] Dieting, [C0030551] Parent</t>
  </si>
  <si>
    <t>HYV_K13_4</t>
  </si>
  <si>
    <t>Pressure on weight control by some friends</t>
  </si>
  <si>
    <t>Painonhallintaan painostavat jotkut ystävät</t>
  </si>
  <si>
    <t>Many people feel pressure from other people to make different things. How often have you felt that following people think that you should take notice of your weight control. My weight control is taken noticed by some friends.</t>
  </si>
  <si>
    <t>Monet ihmiset kokevat paineita muiden ihmisten taholta erilaisten asioiden tekemiseksi. Kuinka usein teistä on tuntunut siltä, että seuraavien ihmisten mielestä Teidän pitäisi kiinnittää huomiota painonhallintaan? Painonhallintaani kiinnittää huomiota jotkut ystävät.</t>
  </si>
  <si>
    <t>[C2945766] Dieting, [C0079382] Friend</t>
  </si>
  <si>
    <t>HYV_K13_5</t>
  </si>
  <si>
    <t>Pressure on weight control by some colleagues</t>
  </si>
  <si>
    <t>Painonhallintaan painostavat jotkut työtoverit</t>
  </si>
  <si>
    <t>Many people feel pressure from other people to make different things. How often have you felt that following people think that you should take notice of your weight control. My weight control is taken noticed by some colleagues.</t>
  </si>
  <si>
    <t>Monet ihmiset kokevat paineita muiden ihmisten taholta erilaisten asioiden tekemiseksi. Kuinka usein teistä on tuntunut siltä, että seuraavien ihmisten mielestä Teidän pitäisi kiinnittää huomiota painonhallintaan? Painonhallintaani kiinnittää huomiota jotkut työtoverit.</t>
  </si>
  <si>
    <t>[C2945766] Dieting, [C3842307] Current co-worker</t>
  </si>
  <si>
    <t>HYV_K13_6</t>
  </si>
  <si>
    <t>Pressure on weight control by boss</t>
  </si>
  <si>
    <t>Painonhallintaan painostavat esimies</t>
  </si>
  <si>
    <t>Many people feel pressure from other people to make different things. How often have you felt that following people think that you should take notice of your weight control. My weight control is taken noticed by superior.</t>
  </si>
  <si>
    <t>Monet ihmiset kokevat paineita muiden ihmisten taholta erilaisten asioiden tekemiseksi. Kuinka usein teistä on tuntunut siltä, että seuraavien ihmisten mielestä Teidän pitäisi kiinnittää huomiota painonhallintaan? Painonhallintaani kiinnittää huomiota esimies.</t>
  </si>
  <si>
    <t>[C2945766] Dieting, [C3842306] Current boss/superior</t>
  </si>
  <si>
    <t>HYV_K13_7</t>
  </si>
  <si>
    <t>Pressure on weight control by health care personell</t>
  </si>
  <si>
    <t>Painonhallintaan painostavat terveydenhuollon edustajat</t>
  </si>
  <si>
    <t>Many people feel pressure from other people to make different things. How often have you felt that following people think that you should take notice of your weight control. My weight control is taken noticed by health care provider.</t>
  </si>
  <si>
    <t>Monet ihmiset kokevat paineita muiden ihmisten taholta erilaisten asioiden tekemiseksi. Kuinka usein teistä on tuntunut siltä, että seuraavien ihmisten mielestä Teidän pitäisi kiinnittää huomiota painonhallintaan? Painonhallintaani kiinnittää huomiota terveydenhuollon edustajat.</t>
  </si>
  <si>
    <t>[C2945766] Dieting, [C0018724] Health Personnel</t>
  </si>
  <si>
    <t>S_K21</t>
  </si>
  <si>
    <t>Losing weight at the moment</t>
  </si>
  <si>
    <t>Laihdutus tällä hetkellä</t>
  </si>
  <si>
    <t>Are you trying to lose weight at the moment?</t>
  </si>
  <si>
    <t>Yritättekö laihduttaa tällä hetkellä?</t>
  </si>
  <si>
    <t>[C2945766] Dieting</t>
  </si>
  <si>
    <t>S_K22_1</t>
  </si>
  <si>
    <t>Weight loss method: diet</t>
  </si>
  <si>
    <t>Laihdutuskeino: ruokavalio</t>
  </si>
  <si>
    <t>In which ways are you trying to lose weigt? Choose one or more options. By diet.</t>
  </si>
  <si>
    <t>Millä keinolla yritätte tällä hetkellä laihduttaa? Ruokavaliolla</t>
  </si>
  <si>
    <t>[C2945766] Dieting, [C0012167] Reducing diet</t>
  </si>
  <si>
    <t>S_K22_2</t>
  </si>
  <si>
    <t>Weight loss method: exercise</t>
  </si>
  <si>
    <t>Laihdutuskeino: liikunta</t>
  </si>
  <si>
    <t>In which ways are you trying to lose weigt? Choose one or more options. By exercising.</t>
  </si>
  <si>
    <t>Millä keinolla yritätte tällä hetkellä laihduttaa? Liikunnalla</t>
  </si>
  <si>
    <t>S_K22_3</t>
  </si>
  <si>
    <t>Weight loss method: weight loss drugs by doctor's prescription</t>
  </si>
  <si>
    <t>Laihdutuskeino: lääkärin määräämä laihdutuslääke</t>
  </si>
  <si>
    <t>In which ways are you trying to lose weigt? Choose one or more options. Weight loss drugs by doctor's prescription.</t>
  </si>
  <si>
    <t>Millä keinolla yritätte tällä hetkellä laihduttaa? Lääkärin määräämillä laihdutuslääkkeillä</t>
  </si>
  <si>
    <t>[C2945766] Dieting, [C0376606] Weight-Loss Agents</t>
  </si>
  <si>
    <t>S_K22_4</t>
  </si>
  <si>
    <t>Weight loss method: other weight loss products</t>
  </si>
  <si>
    <t>Laihdutuskeino: muu laihdutusvalmiste</t>
  </si>
  <si>
    <t>In which ways are you trying to lose weigt? Choose one or more options. Other weight loss products (health food etc.)</t>
  </si>
  <si>
    <t>Millä keinolla yritätte tällä hetkellä laihduttaa? Muilla laihdutusvalmisteilla (luontaistuotteet yms.)</t>
  </si>
  <si>
    <t>S_K22_5</t>
  </si>
  <si>
    <t>Weight loss method: other ways</t>
  </si>
  <si>
    <t>Laihdutuskeino: muu keino</t>
  </si>
  <si>
    <t>In which ways are you trying to lose weigt? Choose one or more options. Other ways (such as acupuncture]</t>
  </si>
  <si>
    <t>Millä keinolla yritätte tällä hetkellä laihduttaa? Muilla keinoilla (akupunktio yms.)</t>
  </si>
  <si>
    <t>HYV_K2_1</t>
  </si>
  <si>
    <t>I am good in resisting temptation</t>
  </si>
  <si>
    <t>Olen hyvä vastustamaan kiusausta</t>
  </si>
  <si>
    <t>Next questions are concerning about your life generally. Circle the answer number which describes you the best. I am good in resisting temptation.</t>
  </si>
  <si>
    <t>Seuraavat kysymykset koskevat elämäänne yleensä. Vastatkaa ympyröimällä se numero, joka kuvaa parhaiten teitä. Olen hyvä vastustamaan kiusausta.</t>
  </si>
  <si>
    <t>((1 [It is not true at all])(2 [It is not true])(3 [I can not say])(4 [It is true])(5 [It is definitely true]))</t>
  </si>
  <si>
    <t>((1 [Ei pidä lainkaan paikkaansa])(2 [Ei pidä paikkaansa])(3 [En osaa sanoa])(4 [Pitää paikkansa])(5 [Pitää ehdottomasti paikkansa]))</t>
  </si>
  <si>
    <t>[C0678658] General life processes, [C0871501] Temptation</t>
  </si>
  <si>
    <t>HYV_K2_2</t>
  </si>
  <si>
    <t>It is hard for me to get rid of bad habits</t>
  </si>
  <si>
    <t>Minun on vaikea päästä eroon huonoista tavoista</t>
  </si>
  <si>
    <t>Next questions are concerning about your life generally. Circle the answer number which describes you the best. It is hard for me to get rid of bad habits.</t>
  </si>
  <si>
    <t>Seuraavat kysymykset koskevat elämäänne yleensä. Vastatkaa ympyröimällä se numero, joka kuvaa parhaiten teitä. Minun on vaikea päästä eroon huonoista tavoista.</t>
  </si>
  <si>
    <t>[C0678658] General life processes, [C0018464] Behaviorial Habits</t>
  </si>
  <si>
    <t>HYV_K2_3</t>
  </si>
  <si>
    <t>I am lazy</t>
  </si>
  <si>
    <t>Olen laiska</t>
  </si>
  <si>
    <t>Next questions are concerning about your life generally. Circle the answer number which describes you the best. I am lazy.</t>
  </si>
  <si>
    <t>Seuraavat kysymykset koskevat elämäänne yleensä. Vastatkaa ympyröimällä se numero, joka kuvaa parhaiten teitä. Olen laiska.</t>
  </si>
  <si>
    <t>[C0678658] General life processes, [C0948094] Laziness</t>
  </si>
  <si>
    <t>HYV_K2_4</t>
  </si>
  <si>
    <t>I say inappropriate things</t>
  </si>
  <si>
    <t>Sanon sopimattomia asioita</t>
  </si>
  <si>
    <t>Next questions are concerning about your life generally. Circle the answer number which describes you the best. I say inappropriate things.</t>
  </si>
  <si>
    <t>Seuraavat kysymykset koskevat elämäänne yleensä. Vastatkaa ympyröimällä se numero, joka kuvaa parhaiten teitä. Sanon sopimattomia asioita.</t>
  </si>
  <si>
    <t>[C0678658] General life processes, [C0233522] Inappropriate behavior</t>
  </si>
  <si>
    <t>HYV_K2_5</t>
  </si>
  <si>
    <t>Sometimes I do harmful things, if they just are fun</t>
  </si>
  <si>
    <t>Teen joskus haitallisia asioita, jos ne vain ovat hauskoja</t>
  </si>
  <si>
    <t>Next questions are concerning about your life generally. Circle the answer number which describes you the best. Sometimes I do things that are harmful for me, if they just are fun.</t>
  </si>
  <si>
    <t>Seuraavat kysymykset koskevat elämäänne yleensä. Vastatkaa ympyröimällä se numero, joka kuvaa parhaiten teitä. Teen joskus itselleni haitallisia asioita, jos ne vain ovat hauskoja.</t>
  </si>
  <si>
    <t>[C0678658] General life processes, [C0517617] Identifies harmful impulsive behaviors</t>
  </si>
  <si>
    <t>HYV_K2_6</t>
  </si>
  <si>
    <t>I refuse from things that are harmful for me</t>
  </si>
  <si>
    <t>Kieltäydyn asioista, jotka ovat minulle haitallisia</t>
  </si>
  <si>
    <t>Next questions are concerning about your life generally. Circle the answer number which describes you the best. I refuse from things that are harmful for me.</t>
  </si>
  <si>
    <t>Seuraavat kysymykset koskevat elämäänne yleensä. Vastatkaa ympyröimällä se numero, joka kuvaa parhaiten teitä. Kieltäydyn asioista, jotka ovat minulle haitallisia.</t>
  </si>
  <si>
    <t>[C0678658] General life processes, [C1569452] Refusal</t>
  </si>
  <si>
    <t>HYV_K2_7</t>
  </si>
  <si>
    <t>I wish to have better self-discipline</t>
  </si>
  <si>
    <t>Toivon, että minulla olisi parempi itsekuri</t>
  </si>
  <si>
    <t>Next questions are concerning about your life generally. Circle the answer number which describes you the best. I wish that I would have better self-discipline.</t>
  </si>
  <si>
    <t>Seuraavat kysymykset koskevat elämäänne yleensä. Vastatkaa ympyröimällä se numero, joka kuvaa parhaiten teitä. Toivon, että minulla olisi parempi itsekuri.</t>
  </si>
  <si>
    <t>[C0678658] General life processes, [C0683244] Self-discipline</t>
  </si>
  <si>
    <t>HYV_K2_8</t>
  </si>
  <si>
    <t>People say that I have tough self-discipline</t>
  </si>
  <si>
    <t>Sanotaan, että minulla on raudanluja itsekuri</t>
  </si>
  <si>
    <t>Next questions are concerning about your life generally. Circle the answer number which describes you the best. People say that I have tough self-discipline.</t>
  </si>
  <si>
    <t>Seuraavat kysymykset koskevat elämäänne yleensä. Vastatkaa ympyröimällä se numero, joka kuvaa parhaiten teitä. Ihmiset sanovat, että minulla on raudanluja itsekuri.</t>
  </si>
  <si>
    <t>HYV_K2_9</t>
  </si>
  <si>
    <t>Having fun sometimes distracts taking care of my duties</t>
  </si>
  <si>
    <t>Hauskanpito häiritsee joskus velvollisuuksieni hoitamista</t>
  </si>
  <si>
    <t>Next questions are concerning about your life generally. Circle the answer number which describes you the best. Having fun sometimes distracts me from taking care of my duties.</t>
  </si>
  <si>
    <t>Seuraavat kysymykset koskevat elämäänne yleensä. Vastatkaa ympyröimällä se numero, joka kuvaa parhaiten teitä. Hauskanpito häiritsee joskus velvollisuuksieni hoitamista.</t>
  </si>
  <si>
    <t>[C0678658] General life processes, [C0237218] Dissatisfaction/difficulty with responsibilities</t>
  </si>
  <si>
    <t>HYV_K2_10</t>
  </si>
  <si>
    <t>It is hard for me to concentrate</t>
  </si>
  <si>
    <t>Minun on vaikea keskittyä</t>
  </si>
  <si>
    <t>Next questions are concerning about your life generally. Circle the answer number which describes you the best. It is hard for me to concentrate.</t>
  </si>
  <si>
    <t>Seuraavat kysymykset koskevat elämäänne yleensä. Vastatkaa ympyröimällä se numero, joka kuvaa parhaiten teitä. Minun on vaikea keskittyä.</t>
  </si>
  <si>
    <t>[C0678658] General life processes, [C0424099] Reduced concentration</t>
  </si>
  <si>
    <t>HYV_K2_11</t>
  </si>
  <si>
    <t>I can work effectively for long-term goals</t>
  </si>
  <si>
    <t>Pystyn työskentelemään pitkäaikaisten tavoitteiden eteen</t>
  </si>
  <si>
    <t>Next questions are concerning about your life generally. Circle the answer number which describes you the best. I am able to work effectively for the long-term goals.</t>
  </si>
  <si>
    <t>Seuraavat kysymykset koskevat elämäänne yleensä. Vastatkaa ympyröimällä se numero, joka kuvaa parhaiten teitä. Pystyn työskentelemään tehokkaasti pitkäaikaisten tavoitteiden eteen.</t>
  </si>
  <si>
    <t>[C0678658] General life processes, [C0443252] Long-term, [C0018017] Objective (goal)</t>
  </si>
  <si>
    <t>HYV_K2_12</t>
  </si>
  <si>
    <t>Sometimes I cannot stop doing something wrong</t>
  </si>
  <si>
    <t>Joskus en voi estää itseäni, vaikka tietäisin että tekoni on väärin</t>
  </si>
  <si>
    <t>Next questions are concerning about your life generally. Circle the answer number which describes you the best. Sometimes I cannot stop myself of doing something although I would know it is wrong.</t>
  </si>
  <si>
    <t>Seuraavat kysymykset koskevat elämäänne yleensä. Vastatkaa ympyröimällä se numero, joka kuvaa parhaiten teitä. Joskus en voi estää itseäni tekemästä jotakin vaikka tietäisin, että se on väärin.</t>
  </si>
  <si>
    <t>[C0678658] General life processes</t>
  </si>
  <si>
    <t>HYV_K2_13</t>
  </si>
  <si>
    <t>I often act before considering</t>
  </si>
  <si>
    <t>Toimin usein ajattelematta</t>
  </si>
  <si>
    <t>Next questions are concerning about your life generally. Circle the answer number which describes you the best. I often act before considering all the options.</t>
  </si>
  <si>
    <t>Seuraavat kysymykset koskevat elämäänne yleensä. Vastatkaa ympyröimällä se numero, joka kuvaa parhaiten teitä. Toimin usein ajattelematta kaikkia vaihtoehtoja.</t>
  </si>
  <si>
    <t>[C0678658] General life processes, [C1518601] Options, [C0039869] Thinking, function</t>
  </si>
  <si>
    <t>SL_PAASTO</t>
  </si>
  <si>
    <t>Lenght of fasting (h)</t>
  </si>
  <si>
    <t>Paasto tunteina</t>
  </si>
  <si>
    <t>Lenght of fasting</t>
  </si>
  <si>
    <t>Paaston pituus</t>
  </si>
  <si>
    <t>Filled by nurse during physical examination (Laboratory form)</t>
  </si>
  <si>
    <t>Tutkimushoitajan terveystarkastuksessa kirjaama (Laboratoriolomake)</t>
  </si>
  <si>
    <t>[C1976106] Fasting status</t>
  </si>
  <si>
    <t>SL_DIAB</t>
  </si>
  <si>
    <t>Diabetes, diagnosed by doctor</t>
  </si>
  <si>
    <t>Lääkärin toteama diabetes</t>
  </si>
  <si>
    <t>Onko lääkärin toteama diabetes</t>
  </si>
  <si>
    <t>((0 [No, glucose tolerance test performed (OGTT)])(1 [Yes, only fasting samples taken]))</t>
  </si>
  <si>
    <t>((0 [Ei, tehdään sokerirasitus (OGTT)])(1 [Kyllä, otetaan vain paastonäytteet]))</t>
  </si>
  <si>
    <t>SL_GLUK_KLO</t>
  </si>
  <si>
    <t>Glucose solution drunk (time)</t>
  </si>
  <si>
    <t>Glukoosiliuos juotu (klo)</t>
  </si>
  <si>
    <t>hhmm</t>
  </si>
  <si>
    <t>ttmm</t>
  </si>
  <si>
    <t>SL_GLUC_T</t>
  </si>
  <si>
    <t>Glucose solution drunk (time, hours)</t>
  </si>
  <si>
    <t>Glukoosiliuos juotu (klo, tuntia)</t>
  </si>
  <si>
    <t>hours</t>
  </si>
  <si>
    <t>SL_GLUC_M</t>
  </si>
  <si>
    <t>Glucose solution drunk (time, min)</t>
  </si>
  <si>
    <t>Glukoosiliuos juotu (klo, min)</t>
  </si>
  <si>
    <t>SL_GLUK_KLO_2H</t>
  </si>
  <si>
    <t>Two hour sample taken (time)</t>
  </si>
  <si>
    <t>Kahden tunnin näyte otettu (klo)</t>
  </si>
  <si>
    <t>SL_H2_T</t>
  </si>
  <si>
    <t>Two hour sample taken (time, hours)</t>
  </si>
  <si>
    <t>Kahden tunnin näyte otettu (klo, tuntia)</t>
  </si>
  <si>
    <t>tuntia</t>
  </si>
  <si>
    <t>SL_H2_M</t>
  </si>
  <si>
    <t>Two hour sample taken (time, min)</t>
  </si>
  <si>
    <t>Kahden tunnin näyte otettu (klo, min)</t>
  </si>
  <si>
    <t>SL_RASITUSAIKA</t>
  </si>
  <si>
    <t>Time of glucose tolerance test</t>
  </si>
  <si>
    <t>Glukoosirasituskokeen aika</t>
  </si>
  <si>
    <t>Filled by nurse during physical examination</t>
  </si>
  <si>
    <t>Tutkimushoitajan terveystarkastuksessa kirjaama</t>
  </si>
  <si>
    <t>[C3171860] PhenX measure - oral glucose tolerance test:-:Point in time:^Patient:-:PhenX</t>
  </si>
  <si>
    <t>SL_SOKAJAT_HUOM</t>
  </si>
  <si>
    <t>Remarks on sampling times</t>
  </si>
  <si>
    <t>Huomioita näytteenottojen ajoista</t>
  </si>
  <si>
    <t>SL_PULMAT</t>
  </si>
  <si>
    <t>Troubles in glucose tolerance test</t>
  </si>
  <si>
    <t>Pulmat sokerirasituksen suorittamisessa</t>
  </si>
  <si>
    <t>((1 [Denied])(2 [Drinking incomplete])(3 [Vomitting])(4 [Other problem]))</t>
  </si>
  <si>
    <t>((1 [Kieltäytyi])(2 [Juonti epätäydellinen])(3 [Oksentelu])(4 [Muu ongelma]))</t>
  </si>
  <si>
    <t>SL_PULMAT_MIKA</t>
  </si>
  <si>
    <t>Which other trouble in glucose tolerance test</t>
  </si>
  <si>
    <t>Mikä muu ongelma sokerirasituksen suorittamisessa</t>
  </si>
  <si>
    <t>SL_PULMA2</t>
  </si>
  <si>
    <t>Problems with glucose tolerance test, these excluded</t>
  </si>
  <si>
    <t>Pulmat sokerirasituksessa, nämä pois</t>
  </si>
  <si>
    <t>((1 [Denied])(2 [Drinking incomplete])(3 [Vomitting])(4 [Other problem])(5 [2h value missing for unknown reason])(6 [Fasting sample missing])(7 [Fasting time less than 8 hours])(8 [Tolerance test time deviated over 15 min from targetted 2 hours]))</t>
  </si>
  <si>
    <t>((1 [Kieltäytyi])(2 [Juonti epätäydellinen])(3 [Oksentelu])(4 [Muu ongelma])(5 [2h arvo puuttuu ilman syytä])(6 [Paastonäytettä ei saatu])(7 [Paasto alle 8 tuntia])(8 [Rasitusaika poikkesi yli 15min 2 tunnin tavoitteesta]))</t>
  </si>
  <si>
    <t>SL_PULMA2A</t>
  </si>
  <si>
    <t>Problems with glucose tolerance test, but status possible</t>
  </si>
  <si>
    <t>Pulmat sokerirasituksessa, mutta status mahdollinen</t>
  </si>
  <si>
    <t>SL_PULMADIABEETIKOT</t>
  </si>
  <si>
    <t>Problems with glucose tolerance test, but diabetic fasting value</t>
  </si>
  <si>
    <t>Ongelmia rasituksessa, mutta jo paastoarvo diabeettinen tai tunnistettu</t>
  </si>
  <si>
    <t>((1 [Problems, diabetic])(0 [No]))</t>
  </si>
  <si>
    <t>((1 [Pulmadiabeetikko])(0 [Ei]))</t>
  </si>
  <si>
    <t>SL_HUOM</t>
  </si>
  <si>
    <t>Remarks on laboratory form</t>
  </si>
  <si>
    <t>Huomioita laboratoriolomakkeeseen liittyen</t>
  </si>
  <si>
    <t>mm</t>
  </si>
  <si>
    <t>hh</t>
  </si>
  <si>
    <t>tt</t>
  </si>
  <si>
    <t>S_NAIS_KUUK</t>
  </si>
  <si>
    <t>Menstrual period</t>
  </si>
  <si>
    <t>Kuukautiset</t>
  </si>
  <si>
    <t>Does the patient have menstrual period at the moment?</t>
  </si>
  <si>
    <t>Onko parhaillaan kuukautiset?</t>
  </si>
  <si>
    <t>[C0025344] Menstruation</t>
  </si>
  <si>
    <t>S_NAIS_RASK</t>
  </si>
  <si>
    <t>Pregnant</t>
  </si>
  <si>
    <t>Raskaana</t>
  </si>
  <si>
    <t>Are you pregnant at the moment?</t>
  </si>
  <si>
    <t>Oletteko nyt raskaana?</t>
  </si>
  <si>
    <t>[C0549206] Patient currently pregnant</t>
  </si>
  <si>
    <t>S_NAIS_RASK_LASK</t>
  </si>
  <si>
    <t>If pregnant, due date:</t>
  </si>
  <si>
    <t>Jos raskaana, niin laskettu aika:</t>
  </si>
  <si>
    <t>If pregnant, the expected date of delivery is:</t>
  </si>
  <si>
    <t>Jos raskaana, niin laskettu aika on:</t>
  </si>
  <si>
    <t>ddmmyyyy</t>
  </si>
  <si>
    <t>ppkkvvvv</t>
  </si>
  <si>
    <t>[C2825543] Expected Date of Confinement</t>
  </si>
  <si>
    <t>S_BIOIMP_PAINO</t>
  </si>
  <si>
    <t>Weight based on bioimpedance</t>
  </si>
  <si>
    <t>Bioimpedanssilaitteen paino</t>
  </si>
  <si>
    <t>Weight based on bioimpedance (accuracy of 100 g)</t>
  </si>
  <si>
    <t>Bioimpedanssilaitteen paino (100 g tarkkuudella)</t>
  </si>
  <si>
    <t>Filled by nurse during physical examination according to bioimpedance measurement (SOKLO back page)</t>
  </si>
  <si>
    <t>Tutkimushoitajan terveystarkastuksessa bioimpedanssimittauksen perusteella kirjaama (SOKLO takasivu)</t>
  </si>
  <si>
    <t>[C0365286] Body weight:Mass:Pt:^Patient:Qn:Measured</t>
  </si>
  <si>
    <t>S_BIOIMP_PAINOIND</t>
  </si>
  <si>
    <t>BMI based on bioimpedance (height from FR07)</t>
  </si>
  <si>
    <t>Bioimpedanssilaitteen painoindeksi (pituus FR07:sta)</t>
  </si>
  <si>
    <t>BMI based on bioimpedance, height from FR07 physical examination</t>
  </si>
  <si>
    <t>Bioimpedanssilaitteen painoindeksi, pituus FR07 terveystarkastuksesta</t>
  </si>
  <si>
    <t>kg/m2</t>
  </si>
  <si>
    <t>[C1542867] Body mass index:Relative Density:Point in time:^Patient:Quantitative,[C1704746]  Bioelectric Impedance Analysis</t>
  </si>
  <si>
    <t>Anthropometric,body composition</t>
  </si>
  <si>
    <t>S_BIOIMP_RASVAPROS</t>
  </si>
  <si>
    <t>Fat percent based on bioimpedance</t>
  </si>
  <si>
    <t>Bioimpedanssilaitteen rasvaprosentti</t>
  </si>
  <si>
    <t>%</t>
  </si>
  <si>
    <t>[C0518026] Body fat percentage (physical finding), [C1704746] Bioelectric Impedance Analysis</t>
  </si>
  <si>
    <t>S_BIOIMP_RASVATONM</t>
  </si>
  <si>
    <t>Fat free mass based on bioimpedance</t>
  </si>
  <si>
    <t>Bioimpedanssilaitteen rasvaton massa</t>
  </si>
  <si>
    <t>[C0424679] Fat-free mass, [C1704746] Bioelectric Impedance Analysis</t>
  </si>
  <si>
    <t>S_HUOM_MUUTA</t>
  </si>
  <si>
    <t>Other remarks on questions in SOKRAS form back page</t>
  </si>
  <si>
    <t>Muita huomautuksia SOKRAS-lomakkeen takasivun kysymyksistä</t>
  </si>
  <si>
    <t>S_HUOM_ARVOT</t>
  </si>
  <si>
    <t>Other remarks on questions in SOKRAS form back page, what?</t>
  </si>
  <si>
    <t>Muita huomautuksia SOKRAS-lomakkeen takasivun kysymyksistä, mitä?</t>
  </si>
  <si>
    <t>B_AGE_BIOL</t>
  </si>
  <si>
    <t>Bioimpe: Age</t>
  </si>
  <si>
    <t>Bioimpe: Ikä</t>
  </si>
  <si>
    <t>Age in bioimpedance</t>
  </si>
  <si>
    <t>Bioimpedanssi, Ikä</t>
  </si>
  <si>
    <t>Bioimpedance measurement: Tanita BF-300MA, participants bare feet with light clothes</t>
  </si>
  <si>
    <t>Bioimpedanssimittaus: Tanita BF-300MA, paljain jaloin, kevyet vaatteet</t>
  </si>
  <si>
    <t>B_BMI_BIOL</t>
  </si>
  <si>
    <t>Bioimpe: BMI</t>
  </si>
  <si>
    <t>Bioimpe: Painoindeksi</t>
  </si>
  <si>
    <t>BMI in bioimpedance</t>
  </si>
  <si>
    <t>Bioimpedanssi, Painoindeksi</t>
  </si>
  <si>
    <t>m/kg2</t>
  </si>
  <si>
    <t>[C1305855] Body mass index</t>
  </si>
  <si>
    <t>B_IMPEDANCE_BIOL</t>
  </si>
  <si>
    <t>Bioimpe: Conductivity</t>
  </si>
  <si>
    <t>Bioimpe: Sähkönjohtavuus</t>
  </si>
  <si>
    <t>Electrical conductivity in bioimpedance</t>
  </si>
  <si>
    <t>Bioimpedanssi, Sähkönjohtavuus</t>
  </si>
  <si>
    <t>ohm</t>
  </si>
  <si>
    <t>ohmia</t>
  </si>
  <si>
    <t>[C0013777] Electric Conductivity</t>
  </si>
  <si>
    <t>B_BMR_KCAL_BIOL</t>
  </si>
  <si>
    <t>Bioimpe: Energy expenditure in 24 h (kcal)</t>
  </si>
  <si>
    <t>Bioimpe: Energiankulutus/vrk (kcal)</t>
  </si>
  <si>
    <t>Energy expenditure in 24 hours in bioimpedance (kcal/d)</t>
  </si>
  <si>
    <t>Bioimpedanssi, Energiankulutus/vrk (kcal/vrk)</t>
  </si>
  <si>
    <t>kcal/d</t>
  </si>
  <si>
    <t>kcal/vrk</t>
  </si>
  <si>
    <t>[C0429629] Total energy expenditure</t>
  </si>
  <si>
    <t>Body composition</t>
  </si>
  <si>
    <t>B_BMR_KJ_BIOL</t>
  </si>
  <si>
    <t>Bioimpe: Energy expenditure in 24 h (kJ)</t>
  </si>
  <si>
    <t>Bioimpe: Energiankulutus/vrk (kJ)</t>
  </si>
  <si>
    <t>Energy expenditure in 24 hours in bioimpedance (kJ/day)</t>
  </si>
  <si>
    <t>Bioimpedanssi, Energiankulutus/vrk (kJ/vrk)</t>
  </si>
  <si>
    <t>kJ/day</t>
  </si>
  <si>
    <t>kJ/vrk</t>
  </si>
  <si>
    <t>B_KIRJEKUORI</t>
  </si>
  <si>
    <t>Bioimpe: Envelope of result sheet</t>
  </si>
  <si>
    <t>Bioimpe: tulosliuskan kuori</t>
  </si>
  <si>
    <t>Envelope of the bioimpedance result sheet</t>
  </si>
  <si>
    <t>Bioimpedanssi, tulosliuskan kuori</t>
  </si>
  <si>
    <t>Bioimpedance measurement</t>
  </si>
  <si>
    <t>Bioimpedanssimittaus</t>
  </si>
  <si>
    <t>B_FFM_BIOL</t>
  </si>
  <si>
    <t>Bioimpe: Fat free mass</t>
  </si>
  <si>
    <t>Bioimpe: Rasvaton massa</t>
  </si>
  <si>
    <t>Fat free mass  in bioimpedance</t>
  </si>
  <si>
    <t>Bioimpedanssi, Rasvaton massa</t>
  </si>
  <si>
    <t>[C0424679] Fat-free mass</t>
  </si>
  <si>
    <t>B_FATMASS_BIOL</t>
  </si>
  <si>
    <t>Bioimpe: Fat mass</t>
  </si>
  <si>
    <t>Bioimpe: Rasvamassa</t>
  </si>
  <si>
    <t>Fat mass in bioimpedance</t>
  </si>
  <si>
    <t>Bioimpedanssi, Rasvamassa</t>
  </si>
  <si>
    <t>[C3654463] Body fat mass:Mass:Pt:^Patient:Qn:Calculated</t>
  </si>
  <si>
    <t>B_FAT_PROC_BIOL</t>
  </si>
  <si>
    <t>Bioimpe: Fat percent</t>
  </si>
  <si>
    <t>Bioimpe: Rasvaprosentti</t>
  </si>
  <si>
    <t>Fat percent in bioimpedance</t>
  </si>
  <si>
    <t>Bioimpedanssi, Rasvaprosentti</t>
  </si>
  <si>
    <t>[C1632383] Body fat percentage:MFr:Pt:^Patient:Qn:Measured</t>
  </si>
  <si>
    <t>B_GENDER_BIOL</t>
  </si>
  <si>
    <t>Bioimpe: Gender</t>
  </si>
  <si>
    <t>Bioimpe: Sukupuoli</t>
  </si>
  <si>
    <t>Gender in bioimpedance</t>
  </si>
  <si>
    <t>Bioimpedanssi, Sukupuoli</t>
  </si>
  <si>
    <t>[C0804628] Gender:Type:Point in time:^Patient:Nominal</t>
  </si>
  <si>
    <t>B_HEIGHT_BIOL</t>
  </si>
  <si>
    <t>Bioimpe: Height</t>
  </si>
  <si>
    <t>Bioimpe: Pituus</t>
  </si>
  <si>
    <t>Height in bioimpedance</t>
  </si>
  <si>
    <t>Bioimpedanssi, Pituus</t>
  </si>
  <si>
    <t>[C0365282] Body height:Len:Pt:^Patient:Qn:Measured</t>
  </si>
  <si>
    <t>B_BMI_HUOM_BIOL</t>
  </si>
  <si>
    <t>Bioimpe: notes from bmi measurements</t>
  </si>
  <si>
    <t>Bioimpe: huomioita bmi-mittauksissa</t>
  </si>
  <si>
    <t>Notes from bmi measurements in bioimpedance</t>
  </si>
  <si>
    <t>Bioimpedanssi, huomioita bmi:hin liittyvissä bioimpedanssimittauksissa</t>
  </si>
  <si>
    <t>B_FAT_HUOM_BIOL</t>
  </si>
  <si>
    <t>Bioimpe: notes from fat measurements</t>
  </si>
  <si>
    <t>Bioimpe: huomioita rasvamittauksissa</t>
  </si>
  <si>
    <t>Notes from fat measurements in bioimpedance</t>
  </si>
  <si>
    <t>Bioimpedanssi, huomioita rasvaan liittyvissä bioimpedanssimittauksissa</t>
  </si>
  <si>
    <t>B_WEIGHT_HUOM_BIOL</t>
  </si>
  <si>
    <t>Bioimpe: notes from weight measurements</t>
  </si>
  <si>
    <t>Bioimpe: huomioita painomittauksissa</t>
  </si>
  <si>
    <t>Notes from weight measurements in bioimpedance</t>
  </si>
  <si>
    <t>Bioimpedanssi, huomioita painoon liittyvissä bioimpedanssimittauksissa</t>
  </si>
  <si>
    <t>EI_BIOIMP</t>
  </si>
  <si>
    <t>Bioimpe: result missing</t>
  </si>
  <si>
    <t>Bioimpe: tulos puuttuu</t>
  </si>
  <si>
    <t>TANITA-bioimpedance result missing</t>
  </si>
  <si>
    <t>TANITA-bioimpedanssitulos puuttuu</t>
  </si>
  <si>
    <t>((0 [Result is available])(1 [Measurement was not performed])(2 [Measurement was performed, but result is unreliable]))</t>
  </si>
  <si>
    <t>((0 [Tulos on])(1 [Mittausta ei tehty])(2 [Mittaus tehtiin, mutta tulos ei luotettava]))</t>
  </si>
  <si>
    <t>B_TBW_BIOL</t>
  </si>
  <si>
    <t>Bioimpe: Total body water (kg)</t>
  </si>
  <si>
    <t>Bioimpe: Vesimassa (kg)</t>
  </si>
  <si>
    <t>Total body water (kg) in bioimpedance</t>
  </si>
  <si>
    <t>Bioimpedanssi, Vesimassa (kg)</t>
  </si>
  <si>
    <t>[C0429632] Total body water</t>
  </si>
  <si>
    <t>B_WEIGHT_BIOL</t>
  </si>
  <si>
    <t>Bioimpe: Weight</t>
  </si>
  <si>
    <t>Bioimpe: Paino</t>
  </si>
  <si>
    <t>Weight in bioimpedance</t>
  </si>
  <si>
    <t>Bioimpedanssi, Paino</t>
  </si>
  <si>
    <t>mmHg</t>
  </si>
  <si>
    <t>Measured by nurse during physical examination (SOKLO back page)</t>
  </si>
  <si>
    <t>Tutkimushoitajan terveystarkastuksessa mittaama (SOKLO takasivu)</t>
  </si>
  <si>
    <t>[C0428883] Diastolic blood pressure</t>
  </si>
  <si>
    <t>Cardiovascular</t>
  </si>
  <si>
    <t>[C0871470] Systolic Pressure</t>
  </si>
  <si>
    <t>DIASMEAN</t>
  </si>
  <si>
    <t>Diast. BP, mean of 2nd and 3rd measurement in FR07</t>
  </si>
  <si>
    <t>Diast. verenpaine, 2. ja 3. mittauksen KA FR07:stä</t>
  </si>
  <si>
    <t>Diastolic blood pressure, mean of 2nd and 3rd measurement in FR07</t>
  </si>
  <si>
    <t>Diastolinen verenpaine, 2. ja 3. mittauksen keskiarvo FR07:stä</t>
  </si>
  <si>
    <t>Mean of 2nd and 3rd measurement in FR07</t>
  </si>
  <si>
    <t>2. ja 3. mittauksen keskiarvo FR07:stä</t>
  </si>
  <si>
    <t>SYSMEAN</t>
  </si>
  <si>
    <t>Syst. BP, mean of 2nd and 3rd measurement in FR07</t>
  </si>
  <si>
    <t>Syst. verenpaine, 2. ja 3. mittauksen KA FR07:stä</t>
  </si>
  <si>
    <t>Systolic blood pressure, mean of 2nd and 3rd measurement in FR07</t>
  </si>
  <si>
    <t>Systolinen verenpaine, 2. ja 3. mittauksen keskiarvo FR07:stä</t>
  </si>
  <si>
    <t>S_PAINO</t>
  </si>
  <si>
    <t>Weight</t>
  </si>
  <si>
    <t>Paino</t>
  </si>
  <si>
    <t>Weight (weight scale, 100g accuracy)</t>
  </si>
  <si>
    <t>Paino (punnusvaaka, 100g tarkkuudella)</t>
  </si>
  <si>
    <t>S_VYOTARO</t>
  </si>
  <si>
    <t>Circumference of waist</t>
  </si>
  <si>
    <t>Vyötärön ympärysmitta</t>
  </si>
  <si>
    <t>Waist measurement (with the accuracy of 1/2 cm)</t>
  </si>
  <si>
    <t>Vyötärön ympärysmitta (puolen cm tarkkuudella)</t>
  </si>
  <si>
    <t>[C2366869] Circumference of waist (physical finding)</t>
  </si>
  <si>
    <t>S_HUOM_PAINO_ITSE</t>
  </si>
  <si>
    <t>Self reported weight</t>
  </si>
  <si>
    <t>Itse ilmoitettu paino</t>
  </si>
  <si>
    <t>Remarks: Self reported weight</t>
  </si>
  <si>
    <t>Huomautuksia: Itse ilmoitettu paino</t>
  </si>
  <si>
    <t>[C0005910] Body Weight, [C0681906] Patient Self-Report</t>
  </si>
  <si>
    <t>S_BMI</t>
  </si>
  <si>
    <t>Body mass index</t>
  </si>
  <si>
    <t>Body Mass Index, Painoindeksi</t>
  </si>
  <si>
    <t>Body mass index (kg/m2). Calculated using height measured in FR07 study.</t>
  </si>
  <si>
    <t>Body-Mass-Index, Painoindeksi, (paino/(pituus*pituus)). Laskettu FR07-tutkimuksessa mitatulla pituudella.</t>
  </si>
  <si>
    <t>Calculated from measured height and weight</t>
  </si>
  <si>
    <t>Laskettu mitatusta pituudesta ja painosta</t>
  </si>
  <si>
    <t>[C0578022] Finding of body mass index</t>
  </si>
  <si>
    <t>S_PITUUS</t>
  </si>
  <si>
    <t>Height at FR07 physical examination</t>
  </si>
  <si>
    <t>Pituus FR07-terveystarkastuksessa</t>
  </si>
  <si>
    <t>Height in FR07 physical examination (with the accuracy of 1 mm)</t>
  </si>
  <si>
    <t>Pituus FR07-terveystarkastuksessa (1mm tarkkuudella)</t>
  </si>
  <si>
    <t>Measured by nurse during physical examination (in FR07 study)</t>
  </si>
  <si>
    <t>Tutkimushoitajan terveystarkastuksessa mittaama (FR07-tutkimuksessa)</t>
  </si>
  <si>
    <t>SL_VERI_KLO</t>
  </si>
  <si>
    <t>Time of sampling</t>
  </si>
  <si>
    <t>Verinäytteenoton kellonaika</t>
  </si>
  <si>
    <t>Time of blood sampling (fasting sample)</t>
  </si>
  <si>
    <t>Verinäytteenoton kellonaika (paastonäyte)</t>
  </si>
  <si>
    <t>[C1954784] Collection time: Time stamp - Date and Time:point in time</t>
  </si>
  <si>
    <t>SL_VERI_T</t>
  </si>
  <si>
    <t>Time of sampling (hour)</t>
  </si>
  <si>
    <t>Verinäytteenoton kellonaika (tunti)</t>
  </si>
  <si>
    <t>SL_VERI_M</t>
  </si>
  <si>
    <t>Time of sampling (min)</t>
  </si>
  <si>
    <t>Verinäytteenoton kellonaika (min)</t>
  </si>
  <si>
    <t>SL_VERI_OTETTU</t>
  </si>
  <si>
    <t>Blood sample taken</t>
  </si>
  <si>
    <t>Verinäyte otettu</t>
  </si>
  <si>
    <t>Blood sample taken (fasting sample)</t>
  </si>
  <si>
    <t>Verinäyte otettu (paastonäyte)</t>
  </si>
  <si>
    <t>((1 [Yes, completely])(2 [Yes, partially])(3 [No]))</t>
  </si>
  <si>
    <t>((1 [Kyllä, täydellisenä])(2 [Kyllä, osittain])(3 [Ei]))</t>
  </si>
  <si>
    <t>[C0190979] Venous blood sampling</t>
  </si>
  <si>
    <t>SL_VERI_OS_HUOM</t>
  </si>
  <si>
    <t>Notes on partial sampling</t>
  </si>
  <si>
    <t>Huomautuksia osittaisesta näytteenotosta</t>
  </si>
  <si>
    <t>SL_GL0_HUOM</t>
  </si>
  <si>
    <t>Remarks on tube GL0</t>
  </si>
  <si>
    <t>Huomioita GL0-jakoputkesta</t>
  </si>
  <si>
    <t>Remarks on tube GL0. 1=Serum sample did not coagulate, 2=Sample hemolyzed (red), 3=Sample lipemic (cloudy), 4=Sample icteric (green/yellow), 5=Blood tube in room temperature for more than one hour, which exceeds instructions, 6=Serum or plasma tube in room temperature for more than one hour, which exceeds instructions, 7=Sample destroyed prior to freezing/ shipping, 8=Other, what?</t>
  </si>
  <si>
    <t>Huomioita GL0-jakoputkesta.</t>
  </si>
  <si>
    <t>Filled by nurse during sample aliquotting (Laboratory form)</t>
  </si>
  <si>
    <t>Tutkimushoitajan näytteenkäsittelyn aikana kirjaama (Laboratoriolomake)</t>
  </si>
  <si>
    <t>Original datatype 'int' and enum values 1-8 converted into datatype 'string' when imported to PhenoWeb. 1=Seeruminäyte ei hyytynyt, 2=Näyte hemolysoitunut (punainen), 3=Näyte lipeeminen (samea tai maitomainen), 4=Näyte ikteerinen (vihertävän keltainen), 5=Veriputki huoneenlämmössä yli tunnin, mikä ylittää ohjeistuksen, 6=Seerumi tai plasma huoneenlämmössä yli tunnin, mikä ylittää ohjeistuksen, 7=Näyte tuhoutui ennen pakastusta/ tuorenäytteen lähetystä, 8=Muuta, mitä?</t>
  </si>
  <si>
    <t>SL_GL120_HUOM</t>
  </si>
  <si>
    <t>Remarks on tube GL120</t>
  </si>
  <si>
    <t>Huomioita GL120-jakoputkesta</t>
  </si>
  <si>
    <t>Remarks on tube GL120. 1=Serum sample did not coagulate, 2=Sample hemolyzed (red), 3=Sample lipemic (cloudy), 4=Sample icteric (green/yellow), 5=Blood tube in room temperature for more than one hour, which exceeds instructions, 6=Serum or plasma tube in room temperature for more than one hour, which exceeds instructions, 7=Sample destroyed prior to freezing/ shipping, 8=Other, what?</t>
  </si>
  <si>
    <t>Huomioita GL120-jakoputkesta.</t>
  </si>
  <si>
    <t>SL_INS0_HUOM</t>
  </si>
  <si>
    <t>Remarks on tube INS0</t>
  </si>
  <si>
    <t>Huomioita INS0-jakoputkesta</t>
  </si>
  <si>
    <t>Remarks on tube INS0. 1=Serum sample did not coagulate, 2=Sample hemolyzed (red), 3=Sample lipemic (cloudy), 4=Sample icteric (green/yellow), 5=Blood tube in room temperature for more than one hour, which exceeds instructions, 6=Serum or plasma tube in room temperature for more than one hour, which exceeds instructions, 7=Sample destroyed prior to freezing/ shipping, 8=Other, what?</t>
  </si>
  <si>
    <t>Huomioita INS0-jakoputkesta.</t>
  </si>
  <si>
    <t>SL_INS120_HUOM</t>
  </si>
  <si>
    <t>Remarks on tube INS120</t>
  </si>
  <si>
    <t>Huomioita INS120-jakoputkesta</t>
  </si>
  <si>
    <t>Remarks on tube INS120. 1=Serum sample did not coagulate, 2=Sample hemolyzed (red), 3=Sample lipemic (cloudy), 4=Sample icteric (green/yellow), 5=Blood tube in room temperature for more than one hour, which exceeds instructions, 6=Serum or plasma tube in room temperature for more than one hour, which exceeds instructions, 7=Sample destroyed prior to freezing/ shipping, 8=Other, what?</t>
  </si>
  <si>
    <t>Huomioita INS120-jakoputkesta.</t>
  </si>
  <si>
    <t>SL_PE31_ML</t>
  </si>
  <si>
    <t>Volume in plasma tube PE31</t>
  </si>
  <si>
    <t>Plasmaputken PE31 määrä</t>
  </si>
  <si>
    <t>ml</t>
  </si>
  <si>
    <t>SL_PE31_HUOM</t>
  </si>
  <si>
    <t>Remarks on tube PE31</t>
  </si>
  <si>
    <t>Huomioita PE31-jakoputkesta</t>
  </si>
  <si>
    <t>Remarks on tube PE31. 1=Serum sample did not coagulate, 2=Sample hemolyzed (red), 3=Sample lipemic (cloudy), 4=Sample icteric (green/yellow), 5=Blood tube in room temperature for more than one hour, which exceeds instructions, 6=Serum or plasma tube in room temperature for more than one hour, which exceeds instructions, 7=Sample destroyed prior to freezing/ shipping, 8=Other, what?</t>
  </si>
  <si>
    <t>Huomioita PE31-jakoputkesta.</t>
  </si>
  <si>
    <t>SL_PE32_ML</t>
  </si>
  <si>
    <t>Volume in plasma tube PE32</t>
  </si>
  <si>
    <t>Plasmaputken PE32 määrä</t>
  </si>
  <si>
    <t>SL_PE32_HUOM</t>
  </si>
  <si>
    <t>Remarks on tube PE32</t>
  </si>
  <si>
    <t>Huomioita PE32-jakoputkesta</t>
  </si>
  <si>
    <t>Remarks on tube PE32. 1=Serum sample did not coagulate, 2=Sample hemolyzed (red), 3=Sample lipemic (cloudy), 4=Sample icteric (green/yellow), 5=Blood tube in room temperature for more than one hour, which exceeds instructions, 6=Serum or plasma tube in room temperature for more than one hour, which exceeds instructions, 7=Sample destroyed prior to freezing/ shipping, 8=Other, what?</t>
  </si>
  <si>
    <t>Huomioita PE32-jakoputkesta.</t>
  </si>
  <si>
    <t>SL_PE33_ML</t>
  </si>
  <si>
    <t>Volume in plasma tube PE33</t>
  </si>
  <si>
    <t>Plasmaputken PE33 määrä</t>
  </si>
  <si>
    <t>SL_PE33_HUOM</t>
  </si>
  <si>
    <t>Remarks on tube PE33</t>
  </si>
  <si>
    <t>Huomioita PE33-jakoputkesta</t>
  </si>
  <si>
    <t>Remarks on tube PE33. 1=Serum sample did not coagulate, 2=Sample hemolyzed (red), 3=Sample lipemic (cloudy), 4=Sample icteric (green/yellow), 5=Blood tube in room temperature for more than one hour, which exceeds instructions, 6=Serum or plasma tube in room temperature for more than one hour, which exceeds instructions, 7=Sample destroyed prior to freezing/ shipping, 8=Other, what?</t>
  </si>
  <si>
    <t>SL_PH44_ML</t>
  </si>
  <si>
    <t>Volume in plasma tube PE44</t>
  </si>
  <si>
    <t>Plasmaputken PE44 määrä</t>
  </si>
  <si>
    <t>SL_PH44_HUOM</t>
  </si>
  <si>
    <t>Remarks on tube PE44</t>
  </si>
  <si>
    <t>Huomioita PE44-jakoputkesta</t>
  </si>
  <si>
    <t>((1 [Serum sample did not coagulate])(2 [Sample hemolyzed (red)])(3 [Sample lipemic (cloudy)])(4 [Sample icteric (green/yellow)])(5 [Blood tube in room temperature for more than one hour, which exceeds instructions])(6 [Serum or plasma tube in room temperature for more than one hour, which exceeds instructions])(7 [Sample destroyed prior to freezing/ shipping])(8 [Other, what?]))</t>
  </si>
  <si>
    <t>((1 [Seeruminäyte ei hyytynyt])(2 [Näyte hemolysoitunut (punainen)])(3 [Näyte lipeeminen (samea tai maitomainen)])(4 [Näyte ikteerinen (vihertävän keltainen)])(5 [Veriputki huoneenlämmössä yli tunnin, mikä ylittää ohjeistuksen])(6 [Seerumi tai plasma huoneenlämmössä yli tunnin, mikä ylittää ohjeistuksen])(7 [Näyte tuhoutui ennen pakastusta/ tuorenäytteen lähetystä])(8 [Muuta, mitä?]))</t>
  </si>
  <si>
    <t>SL_PH45_ML</t>
  </si>
  <si>
    <t>Volume in plasma tube PE45</t>
  </si>
  <si>
    <t>Plasmaputken PE45 määrä</t>
  </si>
  <si>
    <t>SL_PH45_HUOM</t>
  </si>
  <si>
    <t>Remarks on tube PE45</t>
  </si>
  <si>
    <t>Huomioita PE45-jakoputkesta</t>
  </si>
  <si>
    <t>SL_PH46_ML</t>
  </si>
  <si>
    <t>Volume in plasma tube PE46</t>
  </si>
  <si>
    <t>Plasmaputken PE46 määrä</t>
  </si>
  <si>
    <t>SL_PH46_HUOM</t>
  </si>
  <si>
    <t>Remarks on tube PE46</t>
  </si>
  <si>
    <t>Huomioita PE46-jakoputkesta</t>
  </si>
  <si>
    <t>SL_PROT_ML</t>
  </si>
  <si>
    <t>Volume in plasma tube PROT</t>
  </si>
  <si>
    <t>PROT-putken määrä</t>
  </si>
  <si>
    <t>SL_PROT_HUOM</t>
  </si>
  <si>
    <t>Remarks on tube PROT</t>
  </si>
  <si>
    <t>Huomioita PROT-jakoputkesta</t>
  </si>
  <si>
    <t>SL_RNA_ML</t>
  </si>
  <si>
    <t>Volume in plasma tube RNA</t>
  </si>
  <si>
    <t>RNA-putken määrä</t>
  </si>
  <si>
    <t>SL_RNA_HUOM</t>
  </si>
  <si>
    <t>Remarks on tube RNA</t>
  </si>
  <si>
    <t>Huomioita RNA-jakoputkesta</t>
  </si>
  <si>
    <t>SL_S11_ML</t>
  </si>
  <si>
    <t>Volume in serum tube S11</t>
  </si>
  <si>
    <t>Seerumiputken S11 määrä</t>
  </si>
  <si>
    <t>SL_S11_HUOM</t>
  </si>
  <si>
    <t>Remarks on tube S11</t>
  </si>
  <si>
    <t>Huomioita S11-jakoputkesta</t>
  </si>
  <si>
    <t>Remarks on tube S11. 1=Serum sample did not coagulate, 2=Sample hemolyzed (red), 3=Sample lipemic (cloudy), 4=Sample icteric (green/yellow), 5=Blood tube in room temperature for more than one hour, which exceeds instructions, 6=Serum or plasma tube in room temperature for more than one hour, which exceeds instructions, 7=Sample destroyed prior to freezing/ shipping, 8=Other, what?</t>
  </si>
  <si>
    <t>Huomioita S11-jakoputkesta.</t>
  </si>
  <si>
    <t>SL_S12_ML</t>
  </si>
  <si>
    <t>Volume in serum tube S12</t>
  </si>
  <si>
    <t>Seerumiputken S12 määrä</t>
  </si>
  <si>
    <t>SL_S12_HUOM</t>
  </si>
  <si>
    <t>Remarks on tube S12</t>
  </si>
  <si>
    <t>Huomioita S12-jakoputkesta</t>
  </si>
  <si>
    <t>Remarks on tube S12. 1=Serum sample did not coagulate, 2=Sample hemolyzed (red), 3=Sample lipemic (cloudy), 4=Sample icteric (green/yellow), 5=Blood tube in room temperature for more than one hour, which exceeds instructions, 6=Serum or plasma tube in room temperature for more than one hour, which exceeds instructions, 7=Sample destroyed prior to freezing/ shipping, 8=Other, what?</t>
  </si>
  <si>
    <t>Huomioita S12-jakoputkesta.</t>
  </si>
  <si>
    <t>SL_S13_ML</t>
  </si>
  <si>
    <t>Volume in serum tube S13</t>
  </si>
  <si>
    <t>Seerumiputken S13 määrä</t>
  </si>
  <si>
    <t>SL_S13_HUOM</t>
  </si>
  <si>
    <t>Remarks on tube S13</t>
  </si>
  <si>
    <t>Huomioita S13-jakoputkesta</t>
  </si>
  <si>
    <t>Remarks on tube S13. 1=Serum sample did not coagulate, 2=Sample hemolyzed (red), 3=Sample lipemic (cloudy), 4=Sample icteric (green/yellow), 5=Blood tube in room temperature for more than one hour, which exceeds instructions, 6=Serum or plasma tube in room temperature for more than one hour, which exceeds instructions, 7=Sample destroyed prior to freezing/ shipping, 8=Other, what?</t>
  </si>
  <si>
    <t>Huomioita S13-jakoputkesta.</t>
  </si>
  <si>
    <t>SL_S14_ML</t>
  </si>
  <si>
    <t>Volume in serum tube S14</t>
  </si>
  <si>
    <t>Seerumiputken S14 määrä</t>
  </si>
  <si>
    <t>SL_S14_HUOM</t>
  </si>
  <si>
    <t>Remarks on tube S14</t>
  </si>
  <si>
    <t>Huomioita S14-jakoputkesta</t>
  </si>
  <si>
    <t>Remarks on tube S14. 1=Serum sample did not coagulate, 2=Sample hemolyzed (red), 3=Sample lipemic (cloudy), 4=Sample icteric (green/yellow), 5=Blood tube in room temperature for more than one hour, which exceeds instructions, 6=Serum or plasma tube in room temperature for more than one hour, which exceeds instructions, 7=Sample destroyed prior to freezing/ shipping, 8=Other, what?</t>
  </si>
  <si>
    <t>Huomioita S14-jakoputkesta.</t>
  </si>
  <si>
    <t>SL_S15_ML</t>
  </si>
  <si>
    <t>Volume in serum tube S15</t>
  </si>
  <si>
    <t>Seerumiputken S15 määrä</t>
  </si>
  <si>
    <t>SL_S15_HUOM</t>
  </si>
  <si>
    <t>Remarks on tube S15</t>
  </si>
  <si>
    <t>Huomioita S15-jakoputkesta</t>
  </si>
  <si>
    <t>Remarks on tube S15. 1=Serum sample did not coagulate, 2=Sample hemolyzed (red), 3=Sample lipemic (cloudy), 4=Sample icteric (green/yellow), 5=Blood tube in room temperature for more than one hour, which exceeds instructions, 6=Serum or plasma tube in room temperature for more than one hour, which exceeds instructions, 7=Sample destroyed prior to freezing/ shipping, 8=Other, what?</t>
  </si>
  <si>
    <t>Huomioita S15-jakoputkesta.</t>
  </si>
  <si>
    <t>SL_S16_ML</t>
  </si>
  <si>
    <t>Volume in serum tube S16</t>
  </si>
  <si>
    <t>Seerumiputken S16 määrä</t>
  </si>
  <si>
    <t>SL_S16_HUOM</t>
  </si>
  <si>
    <t>Remarks on tube S16</t>
  </si>
  <si>
    <t>Huomioita S16-jakoputkesta</t>
  </si>
  <si>
    <t>SL_NJAKO_MIKA</t>
  </si>
  <si>
    <t>Other remarks on sample aliquotting</t>
  </si>
  <si>
    <t>Muita huomioita näytteenjaosta</t>
  </si>
  <si>
    <t>S_K59_1</t>
  </si>
  <si>
    <t>Opinion on T2D preventive measures, weight loss to normal weight</t>
  </si>
  <si>
    <t>Näkemys T2D ehkäisykeinoista, laihduttaminen normaalipainoon</t>
  </si>
  <si>
    <t>From the next list, what do you think are the preventive measures of type 2 diabetes? Weight loss to normal weight.</t>
  </si>
  <si>
    <t>Mitkä seuraavista ovat mielestänne tyypin 2 eli aikuistyypin diabeteksen ehkäisykeinoja? Laihduttaminen normaalipainoon</t>
  </si>
  <si>
    <t>S_K59_2</t>
  </si>
  <si>
    <t>Opinion on T2D preventive measures, 5-10% weight reduction</t>
  </si>
  <si>
    <t>Näkemys T2D ehkäisykeinoista, 5-10% painonlasku</t>
  </si>
  <si>
    <t>From the next list, what do you think are the preventive measures of type 2 diabetes? 5-10 per cent weight reduction.</t>
  </si>
  <si>
    <t>Mitkä seuraavista ovat mielestänne tyypin 2 eli aikuistyypin diabeteksen ehkäisykeinoja? 5-10 prosentin painonlasku</t>
  </si>
  <si>
    <t>S_K59_3</t>
  </si>
  <si>
    <t>Opinion on T2D preventive measures, lose waistline overweight</t>
  </si>
  <si>
    <t>Näkemys T2D ehkäisykeinoista, vyötärön liikakilojen karistaminen</t>
  </si>
  <si>
    <t>From the next list, what do you think are the preventive measures of type 2 diabetes? Lose overweight piled on waistline.</t>
  </si>
  <si>
    <t>Mitkä seuraavista ovat mielestänne tyypin 2 eli aikuistyypin diabeteksen ehkäisykeinoja? Vyötärölle kertyneiden liikakilojen karistaminen</t>
  </si>
  <si>
    <t>S_K59_4</t>
  </si>
  <si>
    <t>Opinion on T2D preventive measures, increasing exercising</t>
  </si>
  <si>
    <t>Näkemys T2D ehkäisykeinoista, arkiliikunnan lisääminen</t>
  </si>
  <si>
    <t>From the next list, what do you think are the preventive measures of type 2 diabetes? Increase the amount of everyday exercising.</t>
  </si>
  <si>
    <t>Mitkä seuraavista ovat mielestänne tyypin 2 eli aikuistyypin diabeteksen ehkäisykeinoja? Arkiliikunnan lisääminen</t>
  </si>
  <si>
    <t>S_K59_5</t>
  </si>
  <si>
    <t>Opinion on T2D preventive measures, fitness training</t>
  </si>
  <si>
    <t>Näkemys T2D ehkäisykeinoista, kuntoliikunta</t>
  </si>
  <si>
    <t>From the next list, what do you think are the preventive measures of type 2 diabetes? Fitness training.</t>
  </si>
  <si>
    <t>Mitkä seuraavista ovat mielestänne tyypin 2 eli aikuistyypin diabeteksen ehkäisykeinoja? Kuntoliikunta</t>
  </si>
  <si>
    <t>S_K59_6</t>
  </si>
  <si>
    <t>Opinion on T2D preventive measures, stress reduction/adequate rest</t>
  </si>
  <si>
    <t>Näkemys T2D ehkäisykeinoista, stressin vähentäminen/riittävä lepo</t>
  </si>
  <si>
    <t>From the next list, what do you think are the preventive measures of type 2 diabetes? Stress reduction, adequate rest.</t>
  </si>
  <si>
    <t>Mitkä seuraavista ovat mielestänne tyypin 2 eli aikuistyypin diabeteksen ehkäisykeinoja? Stressin vähentäminen, riittävä lepo</t>
  </si>
  <si>
    <t>S_K59_7</t>
  </si>
  <si>
    <t>Opinion on T2D preventive measures, vitamin/minerals</t>
  </si>
  <si>
    <t>Näkemys T2D ehkäisykeinoista, vitamiini-/kivennäisvalmisteet</t>
  </si>
  <si>
    <t>From the next list, what do you think are the preventive measures of type 2 diabetes? The use of vitamins and minerals.</t>
  </si>
  <si>
    <t>Mitkä seuraavista ovat mielestänne tyypin 2 eli aikuistyypin diabeteksen ehkäisykeinoja? Vitamiini- ja kivennäisvalmisteiden käyttö</t>
  </si>
  <si>
    <t>S_K59_8</t>
  </si>
  <si>
    <t>Opinion on T2D preventive measures, medication</t>
  </si>
  <si>
    <t>Näkemys T2D ehkäisykeinoista, lääkehoito</t>
  </si>
  <si>
    <t>From the next list, what do you think are the preventive measures of type 2 diabetes? Medication.</t>
  </si>
  <si>
    <t>Mitkä seuraavista ovat mielestänne tyypin 2 eli aikuistyypin diabeteksen ehkäisykeinoja? Lääkehoito</t>
  </si>
  <si>
    <t>S_K59_9</t>
  </si>
  <si>
    <t>Opinion on T2D preventive measures, not smoking/quit smoking</t>
  </si>
  <si>
    <t>Näkemys T2D ehkäisykeinoista, tupakoimattomuus/tupakoinnin lopettaminen</t>
  </si>
  <si>
    <t>From the next list, what do you think are the preventive measures of type 2 diabetes? Not smoking/ quit smoking</t>
  </si>
  <si>
    <t>Mitkä seuraavista ovat mielestänne tyypin 2 eli aikuistyypin diabeteksen ehkäisykeinoja? Tupakoimattomuus/tupakoinnin lopettaminen</t>
  </si>
  <si>
    <t>S_K59_10</t>
  </si>
  <si>
    <t>Opinion on T2D preventive measures, reduce alcohol consumption</t>
  </si>
  <si>
    <t>Näkemys T2D ehkäisykeinoista, alkoholin käytön vähentäminen</t>
  </si>
  <si>
    <t>From the next list, what do you think are the preventive measures of type 2 diabetes? Reduce alcohol consumption.</t>
  </si>
  <si>
    <t>Mitkä seuraavista ovat mielestänne tyypin 2 eli aikuistyypin diabeteksen ehkäisykeinoja? Alkoholin käytön vähentäminen</t>
  </si>
  <si>
    <t>S_K59_11</t>
  </si>
  <si>
    <t>Opinion on T2D preventive measures, reduce coffee consumption</t>
  </si>
  <si>
    <t>Näkemys T2D ehkäisykeinoista, kahvinjuonnin vähentäminen</t>
  </si>
  <si>
    <t>From the next list, what do you think are the preventive measures of type 2 diabetes? Reduce coffee consumption.</t>
  </si>
  <si>
    <t>Mitkä seuraavista ovat mielestänne tyypin 2 eli aikuistyypin diabeteksen ehkäisykeinoja? Kahvinjuonnin vähentäminen</t>
  </si>
  <si>
    <t>S_K59_12</t>
  </si>
  <si>
    <t>Opinion on T2D preventive measures, reduce salt consumption</t>
  </si>
  <si>
    <t>Näkemys T2D ehkäisykeinoista, suolan käytön vähentäminen</t>
  </si>
  <si>
    <t>From the next list, what do you think are the preventive measures of type 2 diabetes? Reduce salt consumption.</t>
  </si>
  <si>
    <t>Mitkä seuraavista ovat mielestänne tyypin 2 eli aikuistyypin diabeteksen ehkäisykeinoja? Suolan käytön vähentäminen</t>
  </si>
  <si>
    <t>S_K59_13</t>
  </si>
  <si>
    <t>Opinion on T2D preventive measures, grain/vegetables in diet /fiber-rich food</t>
  </si>
  <si>
    <t>Näkemys T2D ehkäisykeinoista, vilja-/kasvispainotteinen/kuitupitoinen ruoka</t>
  </si>
  <si>
    <t>From the next list, what do you think are the preventive measures of type 2 diabetes? Grain and vegetables in diet, fiber-rich food.</t>
  </si>
  <si>
    <t>Mitkä seuraavista ovat mielestänne tyypin 2 eli aikuistyypin diabeteksen ehkäisykeinoja? Vilja- ja kasvispainotteinen, kuitupitoinen ruoka</t>
  </si>
  <si>
    <t>S_K59_14</t>
  </si>
  <si>
    <t>Opinion on T2D preventive measures, low-fat food/vegetable fat</t>
  </si>
  <si>
    <t>Näkemys T2D ehkäisykeinoista, vähärasvainen ruoka/kasvisrasvat</t>
  </si>
  <si>
    <t>From the next list, what do you think are the preventive measures of type 2 diabetes? Low-fat food, favor to vegetable fat.</t>
  </si>
  <si>
    <t>Mitkä seuraavista ovat mielestänne tyypin 2 eli aikuistyypin diabeteksen ehkäisykeinoja? Vähärasvainen ruoka, kasvisrasvojen suosiminen</t>
  </si>
  <si>
    <t>S_K60_1</t>
  </si>
  <si>
    <t>Opinion on T2D risk factors, stress</t>
  </si>
  <si>
    <t>Näkemys T2D vaaratekijöistä, stressi</t>
  </si>
  <si>
    <t>From the next list, what do you think are the risk factors of type 2 diabetes? Stress.</t>
  </si>
  <si>
    <t>Mitkä seuraavista ovat mielestänne tyypin 2 diabeteksen vaaratekijät? Stressi</t>
  </si>
  <si>
    <t>S_K60_2</t>
  </si>
  <si>
    <t>Opinion on T2D risk factors, high blood pressure</t>
  </si>
  <si>
    <t>Näkemys T2D vaaratekijöistä, korkea verenpaine</t>
  </si>
  <si>
    <t>From the next list, what do you think are the risk factors of type 2 diabetes? High blood pressure.</t>
  </si>
  <si>
    <t>Mitkä seuraavista ovat mielestänne tyypin 2 diabeteksen vaaratekijät? Korkea verenpaine</t>
  </si>
  <si>
    <t>S_K60_3</t>
  </si>
  <si>
    <t>Opinion on T2D risk factors, high blood cholesterol</t>
  </si>
  <si>
    <t>Näkemys T2D vaaratekijöistä, korkea veren kolesteroli</t>
  </si>
  <si>
    <t>From the next list, what do you think are the risk factors of type 2 diabetes? High blood cholesterol.</t>
  </si>
  <si>
    <t>Mitkä seuraavista ovat mielestänne tyypin 2 diabeteksen vaaratekijät? Korkea veren kolesteroli</t>
  </si>
  <si>
    <t>S_K60_4</t>
  </si>
  <si>
    <t>Opinion on T2D risk factors, fatness</t>
  </si>
  <si>
    <t>Näkemys T2D vaaratekijöistä, lihavuus</t>
  </si>
  <si>
    <t>From the next list, what do you think are the risk factors of type 2 diabetes? Fatness.</t>
  </si>
  <si>
    <t>Mitkä seuraavista ovat mielestänne tyypin 2 diabeteksen vaaratekijät? Lihavuus</t>
  </si>
  <si>
    <t>S_K60_5</t>
  </si>
  <si>
    <t>Opinion on T2D risk factors, abundant use of sugar</t>
  </si>
  <si>
    <t>Näkemys T2D vaaratekijöistä, runsas sokerin käyttö</t>
  </si>
  <si>
    <t>From the next list, what do you think are the risk factors of type 2 diabetes? Abundant use of sugar.</t>
  </si>
  <si>
    <t>Mitkä seuraavista ovat mielestänne tyypin 2 diabeteksen vaaratekijät? Runsas sokerin käyttö</t>
  </si>
  <si>
    <t>S_K60_6</t>
  </si>
  <si>
    <t>Opinion on T2D risk factors, diet low in fiber</t>
  </si>
  <si>
    <t>Näkemys T2D vaaratekijöistä, vähäinen ravinnon kuitupitoisuus</t>
  </si>
  <si>
    <t>From the next list, what do you think are the risk factors of type 2 diabetes? Diet low in fiber.</t>
  </si>
  <si>
    <t>Mitkä seuraavista ovat mielestänne tyypin 2 diabeteksen vaaratekijät? Vähäinen ravinnon kuitupitoisuus</t>
  </si>
  <si>
    <t>S_K60_7</t>
  </si>
  <si>
    <t>Näkemys T2D vaaratekijöistä, runsas rasvan syönti</t>
  </si>
  <si>
    <t>From the next list, what do you think are the risk factors of type 2 diabetes? Abundant use of fat.</t>
  </si>
  <si>
    <t>Mitkä seuraavista ovat mielestänne tyypin 2 diabeteksen vaaratekijät? Runsas rasvan syönti</t>
  </si>
  <si>
    <t>S_K60_8</t>
  </si>
  <si>
    <t>Opinion on T2D risk factors, abundant use of alcohol</t>
  </si>
  <si>
    <t>Näkemys T2D vaaratekijöistä, runsas alkoholin käyttö</t>
  </si>
  <si>
    <t>From the next list, what do you think are the risk factors of type 2 diabetes? Abundant use of alcohol.</t>
  </si>
  <si>
    <t>Mitkä seuraavista ovat mielestänne tyypin 2 diabeteksen vaaratekijät? Runsas alkoholin käyttö</t>
  </si>
  <si>
    <t>S_K60_9</t>
  </si>
  <si>
    <t>Opinion on T2D risk factors, minimal exercising at work</t>
  </si>
  <si>
    <t>Näkemys T2D vaaratekijöistä, vähäinen työliikunta</t>
  </si>
  <si>
    <t>From the next list, what do you think are the risk factors of type 2 diabetes? Minimal exercising at work.</t>
  </si>
  <si>
    <t>Mitkä seuraavista ovat mielestänne tyypin 2 diabeteksen vaaratekijät? Vähäinen työliikunta</t>
  </si>
  <si>
    <t>S_K60_10</t>
  </si>
  <si>
    <t>Opinion on T2D risk factors, minimal exercising at leisure time</t>
  </si>
  <si>
    <t>Näkemys T2D vaaratekijöistä, vähäinen vapaa-ajan liikunta</t>
  </si>
  <si>
    <t>From the next list, what do you think are the risk factors of type 2 diabetes? Minimal exercising at leisure time.</t>
  </si>
  <si>
    <t>Mitkä seuraavista ovat mielestänne tyypin 2 diabeteksen vaaratekijät? Vähäinen vapaa-ajan liikunta</t>
  </si>
  <si>
    <t>S_HUOM_DIABEHK</t>
  </si>
  <si>
    <t>Remarks on questions 59-60</t>
  </si>
  <si>
    <t>Huomioita kysymyksistä 59-60</t>
  </si>
  <si>
    <t>Remarks on questions 59-60 in XXX form</t>
  </si>
  <si>
    <t>Huomioita sokeriaineenvaihduntalomakkeen kysymyksistä 59-60</t>
  </si>
  <si>
    <t>HYV_K1_1</t>
  </si>
  <si>
    <t>Past week, worrying</t>
  </si>
  <si>
    <t>Kulunut viikko, huolestuminen</t>
  </si>
  <si>
    <t>From the below options, circle the option which describes the best, how often during the last week did you feel following way. During the past week I was nervous about things that I usually don’t get worried.</t>
  </si>
  <si>
    <t>Ympyröikää alla olevista vaihtoehdoista se, joka parhaiten kuvaa sitä, kuinka usein viimeksi kuluneen viikon aikana tunsitte seuraavalla tavalla. Viimeisen viikon aikana olin levoton asioista, joista en yleensä huolestu.</t>
  </si>
  <si>
    <t>((1 [Rarely or never])(2 [Sometimes])(3 [Quite often])(4 [Almost all the time]))</t>
  </si>
  <si>
    <t>((1 [Harvoin tai ei koskaan])(2 [Joskus])(3 [Melko usein])(4 [Lähes koko ajan]))</t>
  </si>
  <si>
    <t>[C2987125] Past week, [C0237280] Restless behavior</t>
  </si>
  <si>
    <t>HYV_K1_2</t>
  </si>
  <si>
    <t>Past week, poor appetite</t>
  </si>
  <si>
    <t>Kulunut viikko, huono ruokahalu</t>
  </si>
  <si>
    <t>From the below options, circle the option which describes the best, how often during the last week did you feel following way. During the past week I didn’t feel like eating, my appetite was poor.</t>
  </si>
  <si>
    <t>Ympyröikää alla olevista vaihtoehdoista se, joka parhaiten kuvaa sitä, kuinka usein viimeksi kuluneen viikon aikana tunsitte seuraavalla tavalla. Viimeisen viikon aikana minun ei tehnyt mieli syödä, ruokahaluni oli huono.</t>
  </si>
  <si>
    <t>[C2987125] Past week, [C0232462] Decrease in appetite</t>
  </si>
  <si>
    <t>HYV_K1_3</t>
  </si>
  <si>
    <t>Past week, dejection</t>
  </si>
  <si>
    <t>Kulunut viikko, alakuloisuus</t>
  </si>
  <si>
    <t>From the below options, circle the option which describes the best, how often during the last week did you feel following way. During the past week I felt myself upset despite the help of my family and friends.</t>
  </si>
  <si>
    <t>Ympyröikää alla olevista vaihtoehdoista se, joka parhaiten kuvaa sitä, kuinka usein viimeksi kuluneen viikon aikana tunsitte seuraavalla tavalla. Viimeisen viikon aikana tunsin itseni alakuloiseksi perheeni ja ystävieni tuesta huolimatta.</t>
  </si>
  <si>
    <t>[C2987125] Past week, [C0235134] Emotional dejection, [C0037438] Social support</t>
  </si>
  <si>
    <t>HYV_K1_4</t>
  </si>
  <si>
    <t>Past week, feeling as good as others</t>
  </si>
  <si>
    <t>Kulunut viikko, olen yhtä hyvä kuin muut</t>
  </si>
  <si>
    <t>From the below options, circle the option which describes the best, how often during the last week did you feel following way. During the past week I felt I was as good person as others.</t>
  </si>
  <si>
    <t>Ympyröikää alla olevista vaihtoehdoista se, joka parhaiten kuvaa sitä, kuinka usein viimeksi kuluneen viikon aikana tunsitte seuraavalla tavalla. Viimeisen viikon aikana minusta tuntui, että olin aivan yhtä hyvä ihminen kuin muutkin.</t>
  </si>
  <si>
    <t>[C2987125] Past week</t>
  </si>
  <si>
    <t>HYV_K1_5</t>
  </si>
  <si>
    <t>Past week, difficulties in concentrating</t>
  </si>
  <si>
    <t>Kulunut viikko, vaikeuksia keskittyä</t>
  </si>
  <si>
    <t>From the below options, circle the option which describes the best, how often during the last week did you feel following way. During the past week I had difficulties in concentrating for what I was doing.</t>
  </si>
  <si>
    <t>Ympyröikää alla olevista vaihtoehdoista se, joka parhaiten kuvaa sitä, kuinka usein viimeksi kuluneen viikon aikana tunsitte seuraavalla tavalla. Viimeisen viikon aikana minulla oli vaikeuksia keskittyä tekemisiini.</t>
  </si>
  <si>
    <t>[C2987125] Past week, [C0424099] Reduced concentration</t>
  </si>
  <si>
    <t>HYV_K1_6</t>
  </si>
  <si>
    <t>Past week, depression</t>
  </si>
  <si>
    <t>Kulunut viikko, masentuneisuus</t>
  </si>
  <si>
    <t>From the below options, circle the option which describes the best, how often during the last week did you feel following way. During the past week I felt myself depressed.</t>
  </si>
  <si>
    <t>Ympyröikää alla olevista vaihtoehdoista se, joka parhaiten kuvaa sitä, kuinka usein viimeksi kuluneen viikon aikana tunsitte seuraavalla tavalla. Viimeisen viikon aikana tunsin itseni masentuneeksi.</t>
  </si>
  <si>
    <t>[C2987125] Past week, [C0011570] Mental depression</t>
  </si>
  <si>
    <t>HYV_K1_7</t>
  </si>
  <si>
    <t>Past week, difficulties in daily routines</t>
  </si>
  <si>
    <t>Kulunut viikko, kaikki tekeminen vaivalloista</t>
  </si>
  <si>
    <t>From the below options, circle the option which describes the best, how often during the last week did you feel following way. During the past week everything I did felt difficult.</t>
  </si>
  <si>
    <t>Ympyröikää alla olevista vaihtoehdoista se, joka parhaiten kuvaa sitä, kuinka usein viimeksi kuluneen viikon aikana tunsitte seuraavalla tavalla. Viimeisen viikon aikana kaikki mitä tein tuntui vaivalloiselta.</t>
  </si>
  <si>
    <t>[C2987125] Past week, [C1299586] Difficulty</t>
  </si>
  <si>
    <t>HYV_K1_8</t>
  </si>
  <si>
    <t>Past week, hopefulness</t>
  </si>
  <si>
    <t>Kulunut viikko, toiveikkuus</t>
  </si>
  <si>
    <t>From the below options, circle the option which describes the best, how often during the last week did you feel following way. During the past week future seemed hopeful.</t>
  </si>
  <si>
    <t>Ympyröikää alla olevista vaihtoehdoista se, joka parhaiten kuvaa sitä, kuinka usein viimeksi kuluneen viikon aikana tunsitte seuraavalla tavalla. Viimeisen viikon aikana tulevaisuus tuntui toiveikkaalta.</t>
  </si>
  <si>
    <t>[C2987125] Past week, [C0016884] Future, [C2712144] Hopeful for the future</t>
  </si>
  <si>
    <t>HYV_K1_9</t>
  </si>
  <si>
    <t>Past week, feeling failure</t>
  </si>
  <si>
    <t>Kulunut viikko, epäonnistumisen tunne</t>
  </si>
  <si>
    <t>From the below options, circle the option which describes the best, how often during the last week did you feel following way. During the past week I felt that I had failed at life.</t>
  </si>
  <si>
    <t>Ympyröikää alla olevista vaihtoehdoista se, joka parhaiten kuvaa sitä, kuinka usein viimeksi kuluneen viikon aikana tunsitte seuraavalla tavalla. Viimeisen viikon aikana minusta tuntui, että olin epäonnistunut elämässäni.</t>
  </si>
  <si>
    <t>[C2987125] Past week, [C0393137] Failure to achieve operative objectives</t>
  </si>
  <si>
    <t>HYV_K1_10</t>
  </si>
  <si>
    <t>Past week, being scared</t>
  </si>
  <si>
    <t>Kulunut viikko, pelkääminen</t>
  </si>
  <si>
    <t>From the below options, circle the option which describes the best, how often during the last week did you feel following way. During the past week I was afraid of many things.</t>
  </si>
  <si>
    <t>Ympyröikää alla olevista vaihtoehdoista se, joka parhaiten kuvaa sitä, kuinka usein viimeksi kuluneen viikon aikana tunsitte seuraavalla tavalla. Viimeisen viikon aikana pelkäsin monia asioita.</t>
  </si>
  <si>
    <t>[C2987125] Past week, [C0015726] Fear (Mental process)</t>
  </si>
  <si>
    <t>HYV_K1_11</t>
  </si>
  <si>
    <t>Past week, restless sleep</t>
  </si>
  <si>
    <t>Kulunut viikko, levoton nukkuminen</t>
  </si>
  <si>
    <t>From the below options, circle the option which describes the best, how often during the last week did you feel following way. During the past week I slept restlessly.</t>
  </si>
  <si>
    <t>Ympyröikää alla olevista vaihtoehdoista se, joka parhaiten kuvaa sitä, kuinka usein viimeksi kuluneen viikon aikana tunsitte seuraavalla tavalla. Viimeisen viikon aikana nukuin levottomasti.</t>
  </si>
  <si>
    <t>[C2987125] Past week, [C0235160] Restless sleep</t>
  </si>
  <si>
    <t>HYV_K1_12</t>
  </si>
  <si>
    <t>Past week, happiness</t>
  </si>
  <si>
    <t>Kulunut viikko, onnellisuus</t>
  </si>
  <si>
    <t>From the below options, circle the option which describes the best, how often during the last week did you feel following way. During the past week I was happy.</t>
  </si>
  <si>
    <t>Ympyröikää alla olevista vaihtoehdoista se, joka parhaiten kuvaa sitä, kuinka usein viimeksi kuluneen viikon aikana tunsitte seuraavalla tavalla. Viimeisen viikon aikana olin onnellinen.</t>
  </si>
  <si>
    <t>[C2987125] Past week, [C0018592] Happiness</t>
  </si>
  <si>
    <t>HYV_K1_13</t>
  </si>
  <si>
    <t>Past week, taciturnity</t>
  </si>
  <si>
    <t>Kulunut viikko, vähäpuheisuus</t>
  </si>
  <si>
    <t>From the below options, circle the option which describes the best, how often during the last week did you feel following way. During the past week I spoke less than usually.</t>
  </si>
  <si>
    <t>Ympyröikää alla olevista vaihtoehdoista se, joka parhaiten kuvaa sitä, kuinka usein viimeksi kuluneen viikon aikana tunsitte seuraavalla tavalla. Viimeisen viikon aikana puhuin vähemmän kuin tavallisesti.</t>
  </si>
  <si>
    <t>[C2987125] Past week, [C1868721] Taciturnity</t>
  </si>
  <si>
    <t>HYV_K1_14</t>
  </si>
  <si>
    <t>Past week, feeling lonely</t>
  </si>
  <si>
    <t>Kulunut viikko, yksinäisyyden tunne</t>
  </si>
  <si>
    <t>From the below options, circle the option which describes the best, how often during the last week did you feel following way. During the past week I felt myself lonely.</t>
  </si>
  <si>
    <t>Ympyröikää alla olevista vaihtoehdoista se, joka parhaiten kuvaa sitä, kuinka usein viimeksi kuluneen viikon aikana tunsitte seuraavalla tavalla. Viimeisen viikon aikana tunsin itseni yksinäiseksi.</t>
  </si>
  <si>
    <t>[C2987125] Past week, [C0023974] Loneliness</t>
  </si>
  <si>
    <t>HYV_K1_15</t>
  </si>
  <si>
    <t>Past week, unfriendly people</t>
  </si>
  <si>
    <t>Kulunut viikko, epäystävälliset ihmiset</t>
  </si>
  <si>
    <t>From the below options, circle the option which describes the best, how often during the last week did you feel following way. During the past week people were unfriendly.</t>
  </si>
  <si>
    <t>Ympyröikää alla olevista vaihtoehdoista se, joka parhaiten kuvaa sitä, kuinka usein viimeksi kuluneen viikon aikana tunsitte seuraavalla tavalla. Viimeisen viikon aikana ihmiset olivat epäystävällisiä.</t>
  </si>
  <si>
    <t>[C2987125] Past week, [C0679183] Unfriendliness</t>
  </si>
  <si>
    <t>HYV_K1_16</t>
  </si>
  <si>
    <t>Past week, enjoying life</t>
  </si>
  <si>
    <t>Kulunut viikko, elämästä nauttiminen</t>
  </si>
  <si>
    <t>From the below options, circle the option which describes the best, how often during the last week did you feel following way. During the past week I enjoyed my life.</t>
  </si>
  <si>
    <t>Ympyröikää alla olevista vaihtoehdoista se, joka parhaiten kuvaa sitä, kuinka usein viimeksi kuluneen viikon aikana tunsitte seuraavalla tavalla. Viimeisen viikon aikana nautin elämästä.</t>
  </si>
  <si>
    <t>[C2987125] Past week, [C2984051] Able to enjoy life</t>
  </si>
  <si>
    <t>HYV_K1_17</t>
  </si>
  <si>
    <t>Past week, bouts of crying</t>
  </si>
  <si>
    <t>Kulunut viikko, itkukohtauksia</t>
  </si>
  <si>
    <t>From the below options, circle the option which describes the best, how often during the last week did you feel following way. During the past week I had bouts of crying.</t>
  </si>
  <si>
    <t>Ympyröikää alla olevista vaihtoehdoista se, joka parhaiten kuvaa sitä, kuinka usein viimeksi kuluneen viikon aikana tunsitte seuraavalla tavalla. Viimeisen viikon aikana minulla oli itkukohtauksia.</t>
  </si>
  <si>
    <t>[C2987125] Past week, [C0010399] Crying</t>
  </si>
  <si>
    <t>HYV_K1_18</t>
  </si>
  <si>
    <t>Past week, feeling sad</t>
  </si>
  <si>
    <t>Kulunut viikko, surullinen olo</t>
  </si>
  <si>
    <t>From the below options, circle the option which describes the best, how often during the last week did you feel following way. During the past week I was sad.</t>
  </si>
  <si>
    <t>Ympyröikää alla olevista vaihtoehdoista se, joka parhaiten kuvaa sitä, kuinka usein viimeksi kuluneen viikon aikana tunsitte seuraavalla tavalla. Viimeisen viikon aikana olin surullinen.</t>
  </si>
  <si>
    <t>[C2987125] Past week, [C2987511] Feel Sad</t>
  </si>
  <si>
    <t>HYV_K1_19</t>
  </si>
  <si>
    <t>Past week, people did not like me</t>
  </si>
  <si>
    <t>Kulunut viikko, ihmiset eivät pitäneet minusta</t>
  </si>
  <si>
    <t>From the below options, circle the option which describes the best, how often during the last week did you feel following way. During the past week I felt like people didn’t like me.</t>
  </si>
  <si>
    <t>Ympyröikää alla olevista vaihtoehdoista se, joka parhaiten kuvaa sitä, kuinka usein viimeksi kuluneen viikon aikana tunsitte seuraavalla tavalla. Viimeisen viikon aikana tuntui kuin ihmiset eivät olisi pitäneet minusta.</t>
  </si>
  <si>
    <t>[C2987125] Past week, [C0870431] Dislike</t>
  </si>
  <si>
    <t>HYV_K1_20</t>
  </si>
  <si>
    <t>Past week, difficulties in getting started</t>
  </si>
  <si>
    <t>Kulunut viikko, käyntiin pääseminen vaikeaa</t>
  </si>
  <si>
    <t>From the below options, circle the option which describes the best, how often during the last week did you feel following way. During the past week I could not start myself properly.</t>
  </si>
  <si>
    <t>Ympyröikää alla olevista vaihtoehdoista se, joka parhaiten kuvaa sitä, kuinka usein viimeksi kuluneen viikon aikana tunsitte seuraavalla tavalla. Viimeisen viikon aikana en saanut itseäni kunnolla käyntiin.</t>
  </si>
  <si>
    <t>[C2987125] Past week, [C1527305] Feelings, [C0870431] Dislike</t>
  </si>
  <si>
    <t>KOL</t>
  </si>
  <si>
    <t>DILGOM07::Taustatiedot::Työ</t>
  </si>
  <si>
    <t>DILGOM07::Perustiedot tutkittavasta</t>
  </si>
  <si>
    <t>DILGOM07::Terveyspalvelut</t>
  </si>
  <si>
    <t>DILGOM07::Terveydentila</t>
  </si>
  <si>
    <t>DILGOM07::Terveydentila::Nykyinen terveydentila</t>
  </si>
  <si>
    <t>DILGOM07::Terveydentila::Tautihistoria</t>
  </si>
  <si>
    <t>DILGOM07::Terveydentila::Sukurasite</t>
  </si>
  <si>
    <t>DILGOM07::Terveydentila::Lääkitys</t>
  </si>
  <si>
    <t>DILGOM07::Terveydentila::Itse ilmoitettu pituus ja paino</t>
  </si>
  <si>
    <t>DILGOM07::Terveydentila::Naisia koskevat kysymykset</t>
  </si>
  <si>
    <t>DILGOM07::Laboratoriomääritykset</t>
  </si>
  <si>
    <t>DILGOM07::Laboratoriomääritykset::Laboratorion huomioita näytteistä</t>
  </si>
  <si>
    <t>DILGOM07::Elintavat::Ravinto</t>
  </si>
  <si>
    <t>DILGOM07::Elintavat::Liikunta</t>
  </si>
  <si>
    <t>DILGOM07::Elintavat::Liikunta::Viime viikko</t>
  </si>
  <si>
    <t>DILGOM07::Elintavat::Uni</t>
  </si>
  <si>
    <t>DILGOM07::Elintavat::Painonhallinta</t>
  </si>
  <si>
    <t>DILGOM07::Muita kysymyksiä</t>
  </si>
  <si>
    <t>DILGOM07::Terveystarkastus</t>
  </si>
  <si>
    <t>DILGOM07::Terveystarkastus::Bioimpedanssi</t>
  </si>
  <si>
    <t>DILGOM07::Terveystarkastus::Verenpaine</t>
  </si>
  <si>
    <t>DILGOM07::Terveystarkastus::Kehon mitat</t>
  </si>
  <si>
    <t>DILGOM07::Terveystarkastus::Näytteenotto</t>
  </si>
  <si>
    <t>DILGOM07::Elämänlaatu::Terveyteen liittyvät asenteet</t>
  </si>
  <si>
    <t>DILGOM07::Elämänlaatu::Arjen kokeminen</t>
  </si>
  <si>
    <t>DILGOM07::Background::Work</t>
  </si>
  <si>
    <t>DILGOM07::Basic information</t>
  </si>
  <si>
    <t>DILGOM07::Health services</t>
  </si>
  <si>
    <t>DILGOM07::Health status</t>
  </si>
  <si>
    <t>DILGOM07::Health status::Current health</t>
  </si>
  <si>
    <t>DILGOM07::Health status::Disease history</t>
  </si>
  <si>
    <t>DILGOM07::Health status::Family history</t>
  </si>
  <si>
    <t>DILGOM07::Health status::Family history of disease</t>
  </si>
  <si>
    <t>DILGOM07::Health status::Medication</t>
  </si>
  <si>
    <t>DILGOM07::Health status::Self-reported height and weight</t>
  </si>
  <si>
    <t>DILGOM07::Health status::Women's questions</t>
  </si>
  <si>
    <t>DILGOM07::Laboratory results</t>
  </si>
  <si>
    <t>DILGOM07::Laboratory results::Laboratory's notes on samples</t>
  </si>
  <si>
    <t>DILGOM07::Lifestyle::Nutrition</t>
  </si>
  <si>
    <t>DILGOM07::Lifestyle::Physical activity</t>
  </si>
  <si>
    <t>DILGOM07::Lifestyle::Physical activity::Last week</t>
  </si>
  <si>
    <t>DILGOM07::Lifestyle::Sleep</t>
  </si>
  <si>
    <t>DILGOM07::Lifestyle::Weight control</t>
  </si>
  <si>
    <t>DILGOM07::Other questions</t>
  </si>
  <si>
    <t>DILGOM07::Physical examination</t>
  </si>
  <si>
    <t>DILGOM07::Physical examination::Bioimpedance</t>
  </si>
  <si>
    <t>DILGOM07::Physical examination::Blood pressure</t>
  </si>
  <si>
    <t>DILGOM07::Physical examination::Physical measures</t>
  </si>
  <si>
    <t>DILGOM07::Physical examination::Sampling</t>
  </si>
  <si>
    <t>DILGOM07::Quality of life::Attitudes regarding health</t>
  </si>
  <si>
    <t>DILGOM07::Quality of life::Experiencing everyday life</t>
  </si>
  <si>
    <t>*Some of the collected variables have been removed from this list due to the protection of personal data. The most individualizing variables can only be provided for well justified purposes. If some variable relevant to your study is missing from the list, please contact THL biobank for more information.</t>
  </si>
  <si>
    <t>DNA was extracted from whole blood: leukocytes. TL as a ratio of the telomere repeat number (T) to a single-copy gene (S). Relative telomere length (T/S ratio) was determined by comparing the value of absolute quantification of telomere DNA with a single copy reference gene, ß-hemoglobin.</t>
  </si>
  <si>
    <t>Hgb_SQ_Mean</t>
  </si>
  <si>
    <t>Hgb-reaction, mean of triplicates</t>
  </si>
  <si>
    <t>Hgb-reaktion triplikaattien keskiarvo</t>
  </si>
  <si>
    <t>qPRC (quantitative real-time PCR)</t>
  </si>
  <si>
    <t>Hgb_SQ_StdDev</t>
  </si>
  <si>
    <t>Hgb-reaction, standard deviation of triplicates</t>
  </si>
  <si>
    <t>Hgb-reaktion triplikaattien keskihajonta</t>
  </si>
  <si>
    <t>Hgb_Calibrator</t>
  </si>
  <si>
    <t>Mean of plate hgb calibrator samples</t>
  </si>
  <si>
    <t>Hgb-kalibrointi näytteen triplikaatin keskiarvo</t>
  </si>
  <si>
    <t>Mean of plate hgb calibrator samples (used in the normalization of the plate effect)</t>
  </si>
  <si>
    <t>Hgb_Cal_StdDev</t>
  </si>
  <si>
    <t>Standard deviation of plate hgb calibrator samples</t>
  </si>
  <si>
    <t>Hgb-kalibrointi näytteen triplikaatin keskihajonta</t>
  </si>
  <si>
    <t>Hgb_Cal_SQ_Mean</t>
  </si>
  <si>
    <t>Plate effect calibrated hgb value</t>
  </si>
  <si>
    <t>Kalibroidun hgb-näytteen arvo</t>
  </si>
  <si>
    <t>Tel_SQ_Mean</t>
  </si>
  <si>
    <t>Tel-reaction, mean of triplicates</t>
  </si>
  <si>
    <t>Telomeeri-reaktion triplikaattien keskiarvo</t>
  </si>
  <si>
    <t>Tel_SQ_StdDev</t>
  </si>
  <si>
    <t>Tel-reaction, standard deviation of triplicates</t>
  </si>
  <si>
    <t>Telomeeri-reaktion triplikaattien keskihajonta</t>
  </si>
  <si>
    <t>Tel_Calibrator</t>
  </si>
  <si>
    <t>Mean of plate tel calibrator samples</t>
  </si>
  <si>
    <t>Telomeeri-kalibrointi näytteen triplikaatin keskiarvo</t>
  </si>
  <si>
    <t>Mean of plate tel calibrator samples (used in the normalization of the plate effect)</t>
  </si>
  <si>
    <t>Tel_Cal_StdDev</t>
  </si>
  <si>
    <t>Standard deviation of plate tel calibrator samples</t>
  </si>
  <si>
    <t>Telomeeri-kalibrointi näytteen triplikaatin keskihajonta</t>
  </si>
  <si>
    <t>Tel_Cal_SQ_Mean</t>
  </si>
  <si>
    <t>Plate effect calibrated tel value</t>
  </si>
  <si>
    <t>Kalibroidun telomeeri-näytteen arvo</t>
  </si>
  <si>
    <t>sqTel_sqHgb</t>
  </si>
  <si>
    <t>Uncalibrated tel/hgb value</t>
  </si>
  <si>
    <t>Ei-normalisoitu telomeerin suhteellinen pituus</t>
  </si>
  <si>
    <t>Uncalibrated tel/hgb value (unnormalized relative telomere length)</t>
  </si>
  <si>
    <t>Cal_sqTel_sqHgb</t>
  </si>
  <si>
    <t>Normalized relative telomere length (final variable)</t>
  </si>
  <si>
    <t>Normalisoitu telomeerin suhteellinen pituus (lopullinen muuttuja)</t>
  </si>
  <si>
    <t>Extraction_method</t>
  </si>
  <si>
    <t>DNA-extraction method</t>
  </si>
  <si>
    <t>DNA-eristysmentelmä</t>
  </si>
  <si>
    <t>DNA-extraction method. Since several different DNA extraction methods have been used, and it is known that the extraction method affects the telomere length,  adjusting your analysis with the extraction method is recommended.</t>
  </si>
  <si>
    <t>DNA-eristysmentelmä. Eristysmenetelmä vaikuttaa telomeerien pituuteen ja eristysmenetelmän vaihtelun vuoksi  on suositeltavaa käyttää muuttujaa analyysien osana</t>
  </si>
  <si>
    <t>DILGOM07::Telomere length</t>
  </si>
  <si>
    <t>DILGOM07::Telomeerien pituus</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</si>
</sst>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i/>
      <sz val="11"/>
      <color theme="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
    <xf numFmtId="0" fontId="0" fillId="0" borderId="0" xfId="0"/>
    <xf numFmtId="0" fontId="18" fillId="0" borderId="0" xfId="0" applyFont="1"/>
  </cellXfs>
  <cellStyles count="42">
    <cellStyle name="20 % - Aksentti1" xfId="19" builtinId="30" customBuiltin="1"/>
    <cellStyle name="20 % - Aksentti2" xfId="23" builtinId="34" customBuiltin="1"/>
    <cellStyle name="20 % - Aksentti3" xfId="27" builtinId="38" customBuiltin="1"/>
    <cellStyle name="20 % - Aksentti4" xfId="31" builtinId="42" customBuiltin="1"/>
    <cellStyle name="20 % - Aksentti5" xfId="35" builtinId="46" customBuiltin="1"/>
    <cellStyle name="20 % - Aksentti6" xfId="39" builtinId="50" customBuiltin="1"/>
    <cellStyle name="40 % - Aksentti1" xfId="20" builtinId="31" customBuiltin="1"/>
    <cellStyle name="40 % - Aksentti2" xfId="24" builtinId="35" customBuiltin="1"/>
    <cellStyle name="40 % - Aksentti3" xfId="28" builtinId="39" customBuiltin="1"/>
    <cellStyle name="40 % - Aksentti4" xfId="32" builtinId="43" customBuiltin="1"/>
    <cellStyle name="40 % - Aksentti5" xfId="36" builtinId="47" customBuiltin="1"/>
    <cellStyle name="40 % - Aksentti6" xfId="40" builtinId="51" customBuiltin="1"/>
    <cellStyle name="60 % - Aksentti1" xfId="21" builtinId="32" customBuiltin="1"/>
    <cellStyle name="60 % - Aksentti2" xfId="25" builtinId="36" customBuiltin="1"/>
    <cellStyle name="60 % - Aksentti3" xfId="29" builtinId="40" customBuiltin="1"/>
    <cellStyle name="60 % - Aksentti4" xfId="33" builtinId="44" customBuiltin="1"/>
    <cellStyle name="60 % - Aksentti5" xfId="37" builtinId="48" customBuiltin="1"/>
    <cellStyle name="60 % - Aksentti6" xfId="41" builtinId="52" customBuiltin="1"/>
    <cellStyle name="Aksentti1" xfId="18" builtinId="29" customBuiltin="1"/>
    <cellStyle name="Aksentti2" xfId="22" builtinId="33" customBuiltin="1"/>
    <cellStyle name="Aksentti3" xfId="26" builtinId="37" customBuiltin="1"/>
    <cellStyle name="Aksentti4" xfId="30" builtinId="41" customBuiltin="1"/>
    <cellStyle name="Aksentti5" xfId="34" builtinId="45" customBuiltin="1"/>
    <cellStyle name="Aksentti6" xfId="38" builtinId="49" customBuiltin="1"/>
    <cellStyle name="Huomautus" xfId="15" builtinId="10" customBuiltin="1"/>
    <cellStyle name="Huono" xfId="7" builtinId="27" customBuiltin="1"/>
    <cellStyle name="Hyvä" xfId="6" builtinId="26" customBuiltin="1"/>
    <cellStyle name="Laskenta" xfId="11" builtinId="22" customBuiltin="1"/>
    <cellStyle name="Linkitetty solu" xfId="12" builtinId="24" customBuiltin="1"/>
    <cellStyle name="Neutraali" xfId="8" builtinId="28" customBuiltin="1"/>
    <cellStyle name="Normaali" xfId="0" builtinId="0"/>
    <cellStyle name="Otsikko" xfId="1" builtinId="15" customBuiltin="1"/>
    <cellStyle name="Otsikko 1" xfId="2" builtinId="16" customBuiltin="1"/>
    <cellStyle name="Otsikko 2" xfId="3" builtinId="17" customBuiltin="1"/>
    <cellStyle name="Otsikko 3" xfId="4" builtinId="18" customBuiltin="1"/>
    <cellStyle name="Otsikko 4" xfId="5" builtinId="19" customBuiltin="1"/>
    <cellStyle name="Selittävä teksti" xfId="16" builtinId="53" customBuiltin="1"/>
    <cellStyle name="Summa" xfId="17" builtinId="25" customBuiltin="1"/>
    <cellStyle name="Syöttö" xfId="9" builtinId="20" customBuiltin="1"/>
    <cellStyle name="Tarkistussolu" xfId="13" builtinId="23" customBuiltin="1"/>
    <cellStyle name="Tulostus" xfId="10" builtinId="21" customBuiltin="1"/>
    <cellStyle name="Varoitusteksti" xfId="14" builtinId="11" customBuiltin="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73"/>
  <sheetViews>
    <sheetView tabSelected="1" workbookViewId="0">
      <pane ySplit="1" topLeftCell="A2" activePane="bottomLeft" state="frozen"/>
      <selection pane="bottomLeft"/>
    </sheetView>
  </sheetViews>
  <sheetFormatPr defaultRowHeight="14.4" x14ac:dyDescent="0.3"/>
  <cols>
    <col min="1" max="1" width="31" customWidth="1"/>
    <col min="2" max="2" width="19" customWidth="1"/>
    <col min="3" max="3" width="17.5546875" customWidth="1"/>
    <col min="4" max="4" width="19.109375" customWidth="1"/>
    <col min="5" max="5" width="13.44140625" customWidth="1"/>
    <col min="6" max="6" width="6" customWidth="1"/>
    <col min="7" max="7" width="4.44140625" customWidth="1"/>
    <col min="8" max="8" width="5.33203125" customWidth="1"/>
    <col min="9" max="9" width="4" customWidth="1"/>
  </cols>
  <sheetData>
    <row r="1" spans="1:22" ht="1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row>
    <row r="2" spans="1:22" x14ac:dyDescent="0.3">
      <c r="A2" t="s">
        <v>2549</v>
      </c>
      <c r="B2" t="s">
        <v>2524</v>
      </c>
      <c r="C2" t="s">
        <v>201</v>
      </c>
      <c r="D2" t="s">
        <v>202</v>
      </c>
      <c r="E2" t="s">
        <v>203</v>
      </c>
      <c r="F2" t="s">
        <v>202</v>
      </c>
      <c r="G2" t="s">
        <v>203</v>
      </c>
      <c r="I2" t="s">
        <v>204</v>
      </c>
      <c r="J2" t="s">
        <v>204</v>
      </c>
      <c r="O2" t="s">
        <v>205</v>
      </c>
      <c r="P2" t="s">
        <v>38</v>
      </c>
      <c r="Q2" t="s">
        <v>27</v>
      </c>
      <c r="R2">
        <v>1</v>
      </c>
      <c r="S2">
        <v>5</v>
      </c>
      <c r="V2" t="s">
        <v>206</v>
      </c>
    </row>
    <row r="3" spans="1:22" x14ac:dyDescent="0.3">
      <c r="A3" t="s">
        <v>2549</v>
      </c>
      <c r="B3" t="s">
        <v>2524</v>
      </c>
      <c r="C3" t="s">
        <v>216</v>
      </c>
      <c r="D3" t="s">
        <v>207</v>
      </c>
      <c r="E3" t="s">
        <v>208</v>
      </c>
      <c r="F3" t="s">
        <v>207</v>
      </c>
      <c r="G3" t="s">
        <v>209</v>
      </c>
      <c r="K3" t="s">
        <v>210</v>
      </c>
      <c r="L3" t="s">
        <v>211</v>
      </c>
      <c r="M3" t="s">
        <v>212</v>
      </c>
      <c r="N3" t="s">
        <v>213</v>
      </c>
      <c r="O3" t="s">
        <v>214</v>
      </c>
      <c r="P3" t="s">
        <v>26</v>
      </c>
      <c r="Q3" t="s">
        <v>27</v>
      </c>
      <c r="R3">
        <v>25</v>
      </c>
      <c r="S3">
        <v>74</v>
      </c>
      <c r="U3" t="s">
        <v>215</v>
      </c>
      <c r="V3" t="s">
        <v>206</v>
      </c>
    </row>
    <row r="4" spans="1:22" x14ac:dyDescent="0.3">
      <c r="A4" t="s">
        <v>2549</v>
      </c>
      <c r="B4" t="s">
        <v>2524</v>
      </c>
      <c r="C4" t="s">
        <v>217</v>
      </c>
      <c r="D4" t="s">
        <v>218</v>
      </c>
      <c r="E4" t="s">
        <v>219</v>
      </c>
      <c r="F4" t="s">
        <v>218</v>
      </c>
      <c r="G4" t="s">
        <v>219</v>
      </c>
      <c r="I4" t="s">
        <v>220</v>
      </c>
      <c r="J4" t="s">
        <v>221</v>
      </c>
      <c r="O4" t="s">
        <v>222</v>
      </c>
      <c r="P4" t="s">
        <v>24</v>
      </c>
      <c r="Q4" t="s">
        <v>27</v>
      </c>
      <c r="R4">
        <v>1</v>
      </c>
      <c r="S4">
        <v>79</v>
      </c>
      <c r="V4" t="s">
        <v>223</v>
      </c>
    </row>
    <row r="5" spans="1:22" ht="15" x14ac:dyDescent="0.25">
      <c r="A5" t="s">
        <v>2549</v>
      </c>
      <c r="B5" t="s">
        <v>2524</v>
      </c>
      <c r="C5" t="s">
        <v>224</v>
      </c>
      <c r="D5" t="s">
        <v>225</v>
      </c>
      <c r="E5" t="s">
        <v>226</v>
      </c>
      <c r="F5" t="s">
        <v>225</v>
      </c>
      <c r="G5" t="s">
        <v>226</v>
      </c>
      <c r="I5" t="s">
        <v>227</v>
      </c>
      <c r="J5" t="s">
        <v>228</v>
      </c>
      <c r="O5" t="s">
        <v>229</v>
      </c>
      <c r="P5" t="s">
        <v>26</v>
      </c>
      <c r="Q5" t="s">
        <v>27</v>
      </c>
      <c r="R5">
        <v>1</v>
      </c>
      <c r="S5">
        <v>2</v>
      </c>
      <c r="V5" t="s">
        <v>230</v>
      </c>
    </row>
    <row r="6" spans="1:22" x14ac:dyDescent="0.3">
      <c r="A6" t="s">
        <v>2549</v>
      </c>
      <c r="B6" t="s">
        <v>2524</v>
      </c>
      <c r="C6" t="s">
        <v>231</v>
      </c>
      <c r="D6" t="s">
        <v>232</v>
      </c>
      <c r="E6" t="s">
        <v>233</v>
      </c>
      <c r="F6" t="s">
        <v>232</v>
      </c>
      <c r="G6" t="s">
        <v>233</v>
      </c>
      <c r="O6" t="s">
        <v>234</v>
      </c>
      <c r="P6" t="s">
        <v>24</v>
      </c>
      <c r="Q6" t="s">
        <v>25</v>
      </c>
      <c r="U6" t="s">
        <v>235</v>
      </c>
      <c r="V6" t="s">
        <v>223</v>
      </c>
    </row>
    <row r="7" spans="1:22" x14ac:dyDescent="0.3">
      <c r="A7" t="s">
        <v>2549</v>
      </c>
      <c r="B7" t="s">
        <v>2524</v>
      </c>
      <c r="C7" t="s">
        <v>236</v>
      </c>
      <c r="D7" t="s">
        <v>237</v>
      </c>
      <c r="E7" t="s">
        <v>238</v>
      </c>
      <c r="F7" t="s">
        <v>237</v>
      </c>
      <c r="G7" t="s">
        <v>238</v>
      </c>
      <c r="O7" t="s">
        <v>222</v>
      </c>
      <c r="P7" t="s">
        <v>24</v>
      </c>
      <c r="Q7" t="s">
        <v>25</v>
      </c>
      <c r="V7" t="s">
        <v>223</v>
      </c>
    </row>
    <row r="8" spans="1:22" ht="15" x14ac:dyDescent="0.25">
      <c r="A8" t="s">
        <v>2549</v>
      </c>
      <c r="B8" t="s">
        <v>2524</v>
      </c>
      <c r="C8" t="s">
        <v>239</v>
      </c>
      <c r="D8" t="s">
        <v>240</v>
      </c>
      <c r="E8" t="s">
        <v>241</v>
      </c>
      <c r="F8" t="s">
        <v>240</v>
      </c>
      <c r="G8" t="s">
        <v>241</v>
      </c>
      <c r="I8" t="s">
        <v>242</v>
      </c>
      <c r="J8" t="s">
        <v>243</v>
      </c>
      <c r="O8" t="s">
        <v>244</v>
      </c>
      <c r="P8" t="s">
        <v>38</v>
      </c>
      <c r="Q8" t="s">
        <v>27</v>
      </c>
      <c r="R8">
        <v>2</v>
      </c>
      <c r="S8">
        <v>7</v>
      </c>
    </row>
    <row r="9" spans="1:22" ht="15" x14ac:dyDescent="0.25">
      <c r="A9" t="s">
        <v>2549</v>
      </c>
      <c r="B9" t="s">
        <v>2524</v>
      </c>
      <c r="C9" t="s">
        <v>247</v>
      </c>
      <c r="D9" t="s">
        <v>248</v>
      </c>
      <c r="E9" t="s">
        <v>249</v>
      </c>
      <c r="F9" t="s">
        <v>248</v>
      </c>
      <c r="G9" t="s">
        <v>249</v>
      </c>
      <c r="K9" t="s">
        <v>250</v>
      </c>
      <c r="L9" t="s">
        <v>251</v>
      </c>
      <c r="O9" t="s">
        <v>252</v>
      </c>
      <c r="P9" t="s">
        <v>26</v>
      </c>
      <c r="Q9" t="s">
        <v>27</v>
      </c>
      <c r="R9">
        <v>2007</v>
      </c>
      <c r="S9">
        <v>2007</v>
      </c>
      <c r="T9" t="e">
        <v>#NULL!</v>
      </c>
    </row>
    <row r="10" spans="1:22" x14ac:dyDescent="0.3">
      <c r="A10" t="s">
        <v>2548</v>
      </c>
      <c r="B10" t="s">
        <v>2523</v>
      </c>
      <c r="C10" t="s">
        <v>30</v>
      </c>
      <c r="D10" t="s">
        <v>31</v>
      </c>
      <c r="E10" t="s">
        <v>32</v>
      </c>
      <c r="F10" t="s">
        <v>33</v>
      </c>
      <c r="G10" t="s">
        <v>34</v>
      </c>
      <c r="H10">
        <v>45</v>
      </c>
      <c r="I10" t="s">
        <v>35</v>
      </c>
      <c r="J10" t="s">
        <v>36</v>
      </c>
      <c r="M10" t="s">
        <v>22</v>
      </c>
      <c r="N10" t="s">
        <v>23</v>
      </c>
      <c r="O10" t="s">
        <v>37</v>
      </c>
      <c r="P10" t="s">
        <v>38</v>
      </c>
      <c r="Q10" t="s">
        <v>27</v>
      </c>
      <c r="R10">
        <v>1</v>
      </c>
      <c r="S10">
        <v>2</v>
      </c>
    </row>
    <row r="11" spans="1:22" x14ac:dyDescent="0.3">
      <c r="A11" t="s">
        <v>2548</v>
      </c>
      <c r="B11" t="s">
        <v>2523</v>
      </c>
      <c r="C11" t="s">
        <v>39</v>
      </c>
      <c r="D11" t="s">
        <v>40</v>
      </c>
      <c r="E11" t="s">
        <v>41</v>
      </c>
      <c r="F11" t="s">
        <v>42</v>
      </c>
      <c r="G11" t="s">
        <v>43</v>
      </c>
      <c r="H11">
        <v>46</v>
      </c>
      <c r="I11" t="s">
        <v>44</v>
      </c>
      <c r="J11" t="s">
        <v>45</v>
      </c>
      <c r="M11" t="s">
        <v>22</v>
      </c>
      <c r="N11" t="s">
        <v>23</v>
      </c>
      <c r="O11" t="s">
        <v>46</v>
      </c>
      <c r="P11" t="s">
        <v>38</v>
      </c>
      <c r="Q11" t="s">
        <v>27</v>
      </c>
      <c r="R11">
        <v>1</v>
      </c>
      <c r="S11">
        <v>6</v>
      </c>
    </row>
    <row r="12" spans="1:22" x14ac:dyDescent="0.3">
      <c r="A12" t="s">
        <v>2548</v>
      </c>
      <c r="B12" t="s">
        <v>2523</v>
      </c>
      <c r="C12" t="s">
        <v>47</v>
      </c>
      <c r="D12" t="s">
        <v>48</v>
      </c>
      <c r="E12" t="s">
        <v>49</v>
      </c>
      <c r="F12" t="s">
        <v>50</v>
      </c>
      <c r="G12" t="s">
        <v>51</v>
      </c>
      <c r="H12">
        <v>47</v>
      </c>
      <c r="K12" t="s">
        <v>52</v>
      </c>
      <c r="L12" t="s">
        <v>53</v>
      </c>
      <c r="M12" t="s">
        <v>22</v>
      </c>
      <c r="N12" t="s">
        <v>23</v>
      </c>
      <c r="O12" t="s">
        <v>54</v>
      </c>
      <c r="P12" t="s">
        <v>24</v>
      </c>
      <c r="Q12" t="s">
        <v>27</v>
      </c>
      <c r="R12">
        <v>0</v>
      </c>
      <c r="S12">
        <v>20</v>
      </c>
    </row>
    <row r="13" spans="1:22" x14ac:dyDescent="0.3">
      <c r="A13" t="s">
        <v>2548</v>
      </c>
      <c r="B13" t="s">
        <v>2523</v>
      </c>
      <c r="C13" t="s">
        <v>55</v>
      </c>
      <c r="D13" t="s">
        <v>56</v>
      </c>
      <c r="E13" t="s">
        <v>57</v>
      </c>
      <c r="F13" t="s">
        <v>58</v>
      </c>
      <c r="G13" t="s">
        <v>59</v>
      </c>
      <c r="H13">
        <v>47</v>
      </c>
      <c r="K13" t="s">
        <v>60</v>
      </c>
      <c r="L13" t="s">
        <v>60</v>
      </c>
      <c r="M13" t="s">
        <v>22</v>
      </c>
      <c r="N13" t="s">
        <v>23</v>
      </c>
      <c r="O13" t="s">
        <v>54</v>
      </c>
      <c r="P13" t="s">
        <v>38</v>
      </c>
      <c r="Q13" t="s">
        <v>27</v>
      </c>
      <c r="R13">
        <v>0</v>
      </c>
      <c r="S13">
        <v>55</v>
      </c>
    </row>
    <row r="14" spans="1:22" x14ac:dyDescent="0.3">
      <c r="A14" t="s">
        <v>2548</v>
      </c>
      <c r="B14" t="s">
        <v>2523</v>
      </c>
      <c r="C14" t="s">
        <v>61</v>
      </c>
      <c r="D14" t="s">
        <v>62</v>
      </c>
      <c r="E14" t="s">
        <v>63</v>
      </c>
      <c r="F14" t="s">
        <v>64</v>
      </c>
      <c r="G14" t="s">
        <v>65</v>
      </c>
      <c r="K14" t="s">
        <v>60</v>
      </c>
      <c r="L14" t="s">
        <v>60</v>
      </c>
      <c r="M14" t="s">
        <v>66</v>
      </c>
      <c r="N14" t="s">
        <v>67</v>
      </c>
      <c r="O14" t="s">
        <v>54</v>
      </c>
      <c r="P14" t="s">
        <v>38</v>
      </c>
      <c r="Q14" t="s">
        <v>27</v>
      </c>
      <c r="R14">
        <v>0</v>
      </c>
      <c r="S14">
        <v>1440</v>
      </c>
    </row>
    <row r="15" spans="1:22" x14ac:dyDescent="0.3">
      <c r="A15" t="s">
        <v>2548</v>
      </c>
      <c r="B15" t="s">
        <v>2523</v>
      </c>
      <c r="C15" t="s">
        <v>68</v>
      </c>
      <c r="D15" t="s">
        <v>69</v>
      </c>
      <c r="E15" t="s">
        <v>70</v>
      </c>
      <c r="F15" t="s">
        <v>71</v>
      </c>
      <c r="G15" t="s">
        <v>72</v>
      </c>
      <c r="H15">
        <v>48</v>
      </c>
      <c r="K15" t="s">
        <v>52</v>
      </c>
      <c r="L15" t="s">
        <v>53</v>
      </c>
      <c r="M15" t="s">
        <v>22</v>
      </c>
      <c r="N15" t="s">
        <v>23</v>
      </c>
      <c r="O15" t="s">
        <v>73</v>
      </c>
      <c r="P15" t="s">
        <v>38</v>
      </c>
      <c r="Q15" t="s">
        <v>27</v>
      </c>
      <c r="R15">
        <v>0</v>
      </c>
      <c r="S15">
        <v>15</v>
      </c>
    </row>
    <row r="16" spans="1:22" x14ac:dyDescent="0.3">
      <c r="A16" t="s">
        <v>2548</v>
      </c>
      <c r="B16" t="s">
        <v>2523</v>
      </c>
      <c r="C16" t="s">
        <v>74</v>
      </c>
      <c r="D16" t="s">
        <v>75</v>
      </c>
      <c r="E16" t="s">
        <v>76</v>
      </c>
      <c r="F16" t="s">
        <v>71</v>
      </c>
      <c r="G16" t="s">
        <v>77</v>
      </c>
      <c r="H16">
        <v>48</v>
      </c>
      <c r="K16" t="s">
        <v>60</v>
      </c>
      <c r="L16" t="s">
        <v>60</v>
      </c>
      <c r="M16" t="s">
        <v>22</v>
      </c>
      <c r="N16" t="s">
        <v>23</v>
      </c>
      <c r="O16" t="s">
        <v>73</v>
      </c>
      <c r="P16" t="s">
        <v>38</v>
      </c>
      <c r="Q16" t="s">
        <v>27</v>
      </c>
      <c r="R16">
        <v>0</v>
      </c>
      <c r="S16">
        <v>55</v>
      </c>
    </row>
    <row r="17" spans="1:19" x14ac:dyDescent="0.3">
      <c r="A17" t="s">
        <v>2548</v>
      </c>
      <c r="B17" t="s">
        <v>2523</v>
      </c>
      <c r="C17" t="s">
        <v>78</v>
      </c>
      <c r="D17" t="s">
        <v>79</v>
      </c>
      <c r="E17" t="s">
        <v>80</v>
      </c>
      <c r="F17" t="s">
        <v>71</v>
      </c>
      <c r="G17" t="s">
        <v>81</v>
      </c>
      <c r="K17" t="s">
        <v>60</v>
      </c>
      <c r="L17" t="s">
        <v>60</v>
      </c>
      <c r="M17" t="s">
        <v>66</v>
      </c>
      <c r="N17" t="s">
        <v>67</v>
      </c>
      <c r="O17" t="s">
        <v>73</v>
      </c>
      <c r="P17" t="s">
        <v>38</v>
      </c>
      <c r="Q17" t="s">
        <v>27</v>
      </c>
      <c r="R17">
        <v>0</v>
      </c>
      <c r="S17">
        <v>900</v>
      </c>
    </row>
    <row r="18" spans="1:19" x14ac:dyDescent="0.3">
      <c r="A18" t="s">
        <v>2548</v>
      </c>
      <c r="B18" t="s">
        <v>2523</v>
      </c>
      <c r="C18" t="s">
        <v>82</v>
      </c>
      <c r="D18" t="s">
        <v>83</v>
      </c>
      <c r="E18" t="s">
        <v>84</v>
      </c>
      <c r="F18" t="s">
        <v>85</v>
      </c>
      <c r="G18" t="s">
        <v>86</v>
      </c>
      <c r="H18">
        <v>48</v>
      </c>
      <c r="K18" t="s">
        <v>52</v>
      </c>
      <c r="L18" t="s">
        <v>53</v>
      </c>
      <c r="M18" t="s">
        <v>22</v>
      </c>
      <c r="N18" t="s">
        <v>23</v>
      </c>
      <c r="O18" t="s">
        <v>73</v>
      </c>
      <c r="P18" t="s">
        <v>38</v>
      </c>
      <c r="Q18" t="s">
        <v>27</v>
      </c>
      <c r="R18">
        <v>0</v>
      </c>
      <c r="S18">
        <v>15</v>
      </c>
    </row>
    <row r="19" spans="1:19" x14ac:dyDescent="0.3">
      <c r="A19" t="s">
        <v>2548</v>
      </c>
      <c r="B19" t="s">
        <v>2523</v>
      </c>
      <c r="C19" t="s">
        <v>87</v>
      </c>
      <c r="D19" t="s">
        <v>88</v>
      </c>
      <c r="E19" t="s">
        <v>89</v>
      </c>
      <c r="F19" t="s">
        <v>85</v>
      </c>
      <c r="G19" t="s">
        <v>90</v>
      </c>
      <c r="H19">
        <v>48</v>
      </c>
      <c r="K19" t="s">
        <v>60</v>
      </c>
      <c r="L19" t="s">
        <v>60</v>
      </c>
      <c r="M19" t="s">
        <v>22</v>
      </c>
      <c r="N19" t="s">
        <v>23</v>
      </c>
      <c r="O19" t="s">
        <v>73</v>
      </c>
      <c r="P19" t="s">
        <v>38</v>
      </c>
      <c r="Q19" t="s">
        <v>27</v>
      </c>
      <c r="R19">
        <v>0</v>
      </c>
      <c r="S19">
        <v>50</v>
      </c>
    </row>
    <row r="20" spans="1:19" x14ac:dyDescent="0.3">
      <c r="A20" t="s">
        <v>2548</v>
      </c>
      <c r="B20" t="s">
        <v>2523</v>
      </c>
      <c r="C20" t="s">
        <v>91</v>
      </c>
      <c r="D20" t="s">
        <v>92</v>
      </c>
      <c r="E20" t="s">
        <v>93</v>
      </c>
      <c r="F20" t="s">
        <v>85</v>
      </c>
      <c r="G20" t="s">
        <v>94</v>
      </c>
      <c r="K20" t="s">
        <v>60</v>
      </c>
      <c r="L20" t="s">
        <v>60</v>
      </c>
      <c r="M20" t="s">
        <v>66</v>
      </c>
      <c r="N20" t="s">
        <v>67</v>
      </c>
      <c r="O20" t="s">
        <v>73</v>
      </c>
      <c r="P20" t="s">
        <v>38</v>
      </c>
      <c r="Q20" t="s">
        <v>27</v>
      </c>
      <c r="R20">
        <v>0</v>
      </c>
      <c r="S20">
        <v>900</v>
      </c>
    </row>
    <row r="21" spans="1:19" x14ac:dyDescent="0.3">
      <c r="A21" t="s">
        <v>2548</v>
      </c>
      <c r="B21" t="s">
        <v>2523</v>
      </c>
      <c r="C21" t="s">
        <v>95</v>
      </c>
      <c r="D21" t="s">
        <v>96</v>
      </c>
      <c r="E21" t="s">
        <v>97</v>
      </c>
      <c r="F21" t="s">
        <v>98</v>
      </c>
      <c r="G21" t="s">
        <v>99</v>
      </c>
      <c r="H21">
        <v>48</v>
      </c>
      <c r="K21" t="s">
        <v>52</v>
      </c>
      <c r="L21" t="s">
        <v>53</v>
      </c>
      <c r="M21" t="s">
        <v>22</v>
      </c>
      <c r="N21" t="s">
        <v>23</v>
      </c>
      <c r="O21" t="s">
        <v>100</v>
      </c>
      <c r="P21" t="s">
        <v>38</v>
      </c>
      <c r="Q21" t="s">
        <v>27</v>
      </c>
      <c r="R21">
        <v>0</v>
      </c>
      <c r="S21">
        <v>12</v>
      </c>
    </row>
    <row r="22" spans="1:19" x14ac:dyDescent="0.3">
      <c r="A22" t="s">
        <v>2548</v>
      </c>
      <c r="B22" t="s">
        <v>2523</v>
      </c>
      <c r="C22" t="s">
        <v>101</v>
      </c>
      <c r="D22" t="s">
        <v>102</v>
      </c>
      <c r="E22" t="s">
        <v>103</v>
      </c>
      <c r="F22" t="s">
        <v>98</v>
      </c>
      <c r="G22" t="s">
        <v>104</v>
      </c>
      <c r="H22">
        <v>48</v>
      </c>
      <c r="K22" t="s">
        <v>60</v>
      </c>
      <c r="L22" t="s">
        <v>60</v>
      </c>
      <c r="M22" t="s">
        <v>22</v>
      </c>
      <c r="N22" t="s">
        <v>23</v>
      </c>
      <c r="O22" t="s">
        <v>100</v>
      </c>
      <c r="P22" t="s">
        <v>38</v>
      </c>
      <c r="Q22" t="s">
        <v>27</v>
      </c>
      <c r="R22">
        <v>0</v>
      </c>
      <c r="S22">
        <v>50</v>
      </c>
    </row>
    <row r="23" spans="1:19" x14ac:dyDescent="0.3">
      <c r="A23" t="s">
        <v>2548</v>
      </c>
      <c r="B23" t="s">
        <v>2523</v>
      </c>
      <c r="C23" t="s">
        <v>105</v>
      </c>
      <c r="D23" t="s">
        <v>106</v>
      </c>
      <c r="E23" t="s">
        <v>107</v>
      </c>
      <c r="F23" t="s">
        <v>98</v>
      </c>
      <c r="G23" t="s">
        <v>108</v>
      </c>
      <c r="K23" t="s">
        <v>60</v>
      </c>
      <c r="L23" t="s">
        <v>60</v>
      </c>
      <c r="M23" t="s">
        <v>66</v>
      </c>
      <c r="N23" t="s">
        <v>67</v>
      </c>
      <c r="O23" t="s">
        <v>100</v>
      </c>
      <c r="P23" t="s">
        <v>38</v>
      </c>
      <c r="Q23" t="s">
        <v>27</v>
      </c>
      <c r="R23">
        <v>0</v>
      </c>
      <c r="S23">
        <v>750</v>
      </c>
    </row>
    <row r="24" spans="1:19" x14ac:dyDescent="0.3">
      <c r="A24" t="s">
        <v>2548</v>
      </c>
      <c r="B24" t="s">
        <v>2523</v>
      </c>
      <c r="C24" t="s">
        <v>109</v>
      </c>
      <c r="D24" t="s">
        <v>110</v>
      </c>
      <c r="E24" t="s">
        <v>111</v>
      </c>
      <c r="F24" t="s">
        <v>112</v>
      </c>
      <c r="G24" t="s">
        <v>113</v>
      </c>
      <c r="H24">
        <v>48</v>
      </c>
      <c r="K24" t="s">
        <v>52</v>
      </c>
      <c r="L24" t="s">
        <v>53</v>
      </c>
      <c r="M24" t="s">
        <v>22</v>
      </c>
      <c r="N24" t="s">
        <v>23</v>
      </c>
      <c r="O24" t="s">
        <v>114</v>
      </c>
      <c r="P24" t="s">
        <v>38</v>
      </c>
      <c r="Q24" t="s">
        <v>27</v>
      </c>
      <c r="R24">
        <v>0</v>
      </c>
      <c r="S24">
        <v>12</v>
      </c>
    </row>
    <row r="25" spans="1:19" x14ac:dyDescent="0.3">
      <c r="A25" t="s">
        <v>2548</v>
      </c>
      <c r="B25" t="s">
        <v>2523</v>
      </c>
      <c r="C25" t="s">
        <v>115</v>
      </c>
      <c r="D25" t="s">
        <v>116</v>
      </c>
      <c r="E25" t="s">
        <v>117</v>
      </c>
      <c r="F25" t="s">
        <v>112</v>
      </c>
      <c r="G25" t="s">
        <v>118</v>
      </c>
      <c r="H25">
        <v>48</v>
      </c>
      <c r="K25" t="s">
        <v>60</v>
      </c>
      <c r="L25" t="s">
        <v>60</v>
      </c>
      <c r="M25" t="s">
        <v>22</v>
      </c>
      <c r="N25" t="s">
        <v>23</v>
      </c>
      <c r="O25" t="s">
        <v>114</v>
      </c>
      <c r="P25" t="s">
        <v>38</v>
      </c>
      <c r="Q25" t="s">
        <v>27</v>
      </c>
      <c r="R25">
        <v>0</v>
      </c>
      <c r="S25">
        <v>55</v>
      </c>
    </row>
    <row r="26" spans="1:19" x14ac:dyDescent="0.3">
      <c r="A26" t="s">
        <v>2548</v>
      </c>
      <c r="B26" t="s">
        <v>2523</v>
      </c>
      <c r="C26" t="s">
        <v>119</v>
      </c>
      <c r="D26" t="s">
        <v>120</v>
      </c>
      <c r="E26" t="s">
        <v>121</v>
      </c>
      <c r="F26" t="s">
        <v>112</v>
      </c>
      <c r="G26" t="s">
        <v>122</v>
      </c>
      <c r="K26" t="s">
        <v>60</v>
      </c>
      <c r="L26" t="s">
        <v>60</v>
      </c>
      <c r="M26" t="s">
        <v>66</v>
      </c>
      <c r="N26" t="s">
        <v>67</v>
      </c>
      <c r="O26" t="s">
        <v>114</v>
      </c>
      <c r="P26" t="s">
        <v>38</v>
      </c>
      <c r="Q26" t="s">
        <v>27</v>
      </c>
      <c r="R26">
        <v>0</v>
      </c>
      <c r="S26">
        <v>720</v>
      </c>
    </row>
    <row r="27" spans="1:19" x14ac:dyDescent="0.3">
      <c r="A27" t="s">
        <v>2548</v>
      </c>
      <c r="B27" t="s">
        <v>2523</v>
      </c>
      <c r="C27" t="s">
        <v>123</v>
      </c>
      <c r="D27" t="s">
        <v>124</v>
      </c>
      <c r="E27" t="s">
        <v>125</v>
      </c>
      <c r="F27" t="s">
        <v>126</v>
      </c>
      <c r="G27" t="s">
        <v>127</v>
      </c>
      <c r="H27">
        <v>48</v>
      </c>
      <c r="K27" t="s">
        <v>52</v>
      </c>
      <c r="L27" t="s">
        <v>53</v>
      </c>
      <c r="M27" t="s">
        <v>22</v>
      </c>
      <c r="N27" t="s">
        <v>23</v>
      </c>
      <c r="O27" t="s">
        <v>114</v>
      </c>
      <c r="P27" t="s">
        <v>38</v>
      </c>
      <c r="Q27" t="s">
        <v>27</v>
      </c>
      <c r="R27">
        <v>0</v>
      </c>
      <c r="S27">
        <v>10</v>
      </c>
    </row>
    <row r="28" spans="1:19" x14ac:dyDescent="0.3">
      <c r="A28" t="s">
        <v>2548</v>
      </c>
      <c r="B28" t="s">
        <v>2523</v>
      </c>
      <c r="C28" t="s">
        <v>128</v>
      </c>
      <c r="D28" t="s">
        <v>129</v>
      </c>
      <c r="E28" t="s">
        <v>130</v>
      </c>
      <c r="F28" t="s">
        <v>126</v>
      </c>
      <c r="G28" t="s">
        <v>131</v>
      </c>
      <c r="H28">
        <v>48</v>
      </c>
      <c r="K28" t="s">
        <v>60</v>
      </c>
      <c r="L28" t="s">
        <v>60</v>
      </c>
      <c r="M28" t="s">
        <v>22</v>
      </c>
      <c r="N28" t="s">
        <v>23</v>
      </c>
      <c r="O28" t="s">
        <v>114</v>
      </c>
      <c r="P28" t="s">
        <v>38</v>
      </c>
      <c r="Q28" t="s">
        <v>27</v>
      </c>
      <c r="R28">
        <v>0</v>
      </c>
      <c r="S28">
        <v>50</v>
      </c>
    </row>
    <row r="29" spans="1:19" x14ac:dyDescent="0.3">
      <c r="A29" t="s">
        <v>2548</v>
      </c>
      <c r="B29" t="s">
        <v>2523</v>
      </c>
      <c r="C29" t="s">
        <v>132</v>
      </c>
      <c r="D29" t="s">
        <v>133</v>
      </c>
      <c r="E29" t="s">
        <v>134</v>
      </c>
      <c r="F29" t="s">
        <v>126</v>
      </c>
      <c r="G29" t="s">
        <v>135</v>
      </c>
      <c r="K29" t="s">
        <v>60</v>
      </c>
      <c r="L29" t="s">
        <v>60</v>
      </c>
      <c r="M29" t="s">
        <v>66</v>
      </c>
      <c r="N29" t="s">
        <v>67</v>
      </c>
      <c r="O29" t="s">
        <v>114</v>
      </c>
      <c r="P29" t="s">
        <v>38</v>
      </c>
      <c r="Q29" t="s">
        <v>27</v>
      </c>
      <c r="R29">
        <v>0</v>
      </c>
      <c r="S29">
        <v>600</v>
      </c>
    </row>
    <row r="30" spans="1:19" x14ac:dyDescent="0.3">
      <c r="A30" t="s">
        <v>2548</v>
      </c>
      <c r="B30" t="s">
        <v>2523</v>
      </c>
      <c r="C30" t="s">
        <v>136</v>
      </c>
      <c r="D30" t="s">
        <v>137</v>
      </c>
      <c r="E30" t="s">
        <v>138</v>
      </c>
      <c r="F30" t="s">
        <v>139</v>
      </c>
      <c r="G30" t="s">
        <v>140</v>
      </c>
      <c r="H30">
        <v>48</v>
      </c>
      <c r="K30" t="s">
        <v>52</v>
      </c>
      <c r="L30" t="s">
        <v>53</v>
      </c>
      <c r="M30" t="s">
        <v>22</v>
      </c>
      <c r="N30" t="s">
        <v>23</v>
      </c>
      <c r="O30" t="s">
        <v>141</v>
      </c>
      <c r="P30" t="s">
        <v>38</v>
      </c>
      <c r="Q30" t="s">
        <v>27</v>
      </c>
      <c r="R30">
        <v>0</v>
      </c>
      <c r="S30">
        <v>10</v>
      </c>
    </row>
    <row r="31" spans="1:19" x14ac:dyDescent="0.3">
      <c r="A31" t="s">
        <v>2548</v>
      </c>
      <c r="B31" t="s">
        <v>2523</v>
      </c>
      <c r="C31" t="s">
        <v>142</v>
      </c>
      <c r="D31" t="s">
        <v>143</v>
      </c>
      <c r="E31" t="s">
        <v>144</v>
      </c>
      <c r="F31" t="s">
        <v>139</v>
      </c>
      <c r="G31" t="s">
        <v>145</v>
      </c>
      <c r="H31">
        <v>48</v>
      </c>
      <c r="K31" t="s">
        <v>60</v>
      </c>
      <c r="L31" t="s">
        <v>60</v>
      </c>
      <c r="M31" t="s">
        <v>22</v>
      </c>
      <c r="N31" t="s">
        <v>23</v>
      </c>
      <c r="O31" t="s">
        <v>141</v>
      </c>
      <c r="P31" t="s">
        <v>38</v>
      </c>
      <c r="Q31" t="s">
        <v>27</v>
      </c>
      <c r="R31">
        <v>0</v>
      </c>
      <c r="S31">
        <v>50</v>
      </c>
    </row>
    <row r="32" spans="1:19" x14ac:dyDescent="0.3">
      <c r="A32" t="s">
        <v>2548</v>
      </c>
      <c r="B32" t="s">
        <v>2523</v>
      </c>
      <c r="C32" t="s">
        <v>146</v>
      </c>
      <c r="D32" t="s">
        <v>147</v>
      </c>
      <c r="E32" t="s">
        <v>148</v>
      </c>
      <c r="F32" t="s">
        <v>139</v>
      </c>
      <c r="G32" t="s">
        <v>149</v>
      </c>
      <c r="K32" t="s">
        <v>60</v>
      </c>
      <c r="L32" t="s">
        <v>60</v>
      </c>
      <c r="M32" t="s">
        <v>66</v>
      </c>
      <c r="N32" t="s">
        <v>67</v>
      </c>
      <c r="O32" t="s">
        <v>141</v>
      </c>
      <c r="P32" t="s">
        <v>38</v>
      </c>
      <c r="Q32" t="s">
        <v>27</v>
      </c>
      <c r="R32">
        <v>0</v>
      </c>
      <c r="S32">
        <v>600</v>
      </c>
    </row>
    <row r="33" spans="1:19" x14ac:dyDescent="0.3">
      <c r="A33" t="s">
        <v>2548</v>
      </c>
      <c r="B33" t="s">
        <v>2523</v>
      </c>
      <c r="C33" t="s">
        <v>150</v>
      </c>
      <c r="D33" t="s">
        <v>151</v>
      </c>
      <c r="E33" t="s">
        <v>152</v>
      </c>
      <c r="F33" t="s">
        <v>153</v>
      </c>
      <c r="G33" t="s">
        <v>154</v>
      </c>
      <c r="H33">
        <v>48</v>
      </c>
      <c r="K33" t="s">
        <v>52</v>
      </c>
      <c r="L33" t="s">
        <v>53</v>
      </c>
      <c r="M33" t="s">
        <v>22</v>
      </c>
      <c r="N33" t="s">
        <v>23</v>
      </c>
      <c r="O33" t="s">
        <v>141</v>
      </c>
      <c r="P33" t="s">
        <v>38</v>
      </c>
      <c r="Q33" t="s">
        <v>27</v>
      </c>
      <c r="R33">
        <v>0</v>
      </c>
      <c r="S33">
        <v>15</v>
      </c>
    </row>
    <row r="34" spans="1:19" x14ac:dyDescent="0.3">
      <c r="A34" t="s">
        <v>2548</v>
      </c>
      <c r="B34" t="s">
        <v>2523</v>
      </c>
      <c r="C34" t="s">
        <v>155</v>
      </c>
      <c r="D34" t="s">
        <v>156</v>
      </c>
      <c r="E34" t="s">
        <v>157</v>
      </c>
      <c r="F34" t="s">
        <v>153</v>
      </c>
      <c r="G34" t="s">
        <v>158</v>
      </c>
      <c r="H34">
        <v>48</v>
      </c>
      <c r="K34" t="s">
        <v>60</v>
      </c>
      <c r="L34" t="s">
        <v>60</v>
      </c>
      <c r="M34" t="s">
        <v>22</v>
      </c>
      <c r="N34" t="s">
        <v>23</v>
      </c>
      <c r="O34" t="s">
        <v>141</v>
      </c>
      <c r="P34" t="s">
        <v>38</v>
      </c>
      <c r="Q34" t="s">
        <v>27</v>
      </c>
      <c r="R34">
        <v>0</v>
      </c>
      <c r="S34">
        <v>50</v>
      </c>
    </row>
    <row r="35" spans="1:19" x14ac:dyDescent="0.3">
      <c r="A35" t="s">
        <v>2548</v>
      </c>
      <c r="B35" t="s">
        <v>2523</v>
      </c>
      <c r="C35" t="s">
        <v>159</v>
      </c>
      <c r="D35" t="s">
        <v>160</v>
      </c>
      <c r="E35" t="s">
        <v>161</v>
      </c>
      <c r="F35" t="s">
        <v>153</v>
      </c>
      <c r="G35" t="s">
        <v>162</v>
      </c>
      <c r="K35" t="s">
        <v>60</v>
      </c>
      <c r="L35" t="s">
        <v>60</v>
      </c>
      <c r="M35" t="s">
        <v>66</v>
      </c>
      <c r="N35" t="s">
        <v>67</v>
      </c>
      <c r="O35" t="s">
        <v>141</v>
      </c>
      <c r="P35" t="s">
        <v>38</v>
      </c>
      <c r="Q35" t="s">
        <v>27</v>
      </c>
      <c r="R35">
        <v>0</v>
      </c>
      <c r="S35">
        <v>900</v>
      </c>
    </row>
    <row r="36" spans="1:19" x14ac:dyDescent="0.3">
      <c r="A36" t="s">
        <v>2548</v>
      </c>
      <c r="B36" t="s">
        <v>2523</v>
      </c>
      <c r="C36" t="s">
        <v>163</v>
      </c>
      <c r="D36" t="s">
        <v>164</v>
      </c>
      <c r="E36" t="s">
        <v>165</v>
      </c>
      <c r="F36" t="s">
        <v>166</v>
      </c>
      <c r="G36" t="s">
        <v>167</v>
      </c>
      <c r="H36">
        <v>48</v>
      </c>
      <c r="K36" t="s">
        <v>52</v>
      </c>
      <c r="L36" t="s">
        <v>53</v>
      </c>
      <c r="M36" t="s">
        <v>22</v>
      </c>
      <c r="N36" t="s">
        <v>23</v>
      </c>
      <c r="O36" t="s">
        <v>141</v>
      </c>
      <c r="P36" t="s">
        <v>38</v>
      </c>
      <c r="Q36" t="s">
        <v>27</v>
      </c>
      <c r="R36">
        <v>0</v>
      </c>
      <c r="S36">
        <v>10</v>
      </c>
    </row>
    <row r="37" spans="1:19" x14ac:dyDescent="0.3">
      <c r="A37" t="s">
        <v>2548</v>
      </c>
      <c r="B37" t="s">
        <v>2523</v>
      </c>
      <c r="C37" t="s">
        <v>168</v>
      </c>
      <c r="D37" t="s">
        <v>169</v>
      </c>
      <c r="E37" t="s">
        <v>170</v>
      </c>
      <c r="F37" t="s">
        <v>166</v>
      </c>
      <c r="G37" t="s">
        <v>171</v>
      </c>
      <c r="H37">
        <v>48</v>
      </c>
      <c r="K37" t="s">
        <v>60</v>
      </c>
      <c r="L37" t="s">
        <v>60</v>
      </c>
      <c r="M37" t="s">
        <v>22</v>
      </c>
      <c r="N37" t="s">
        <v>23</v>
      </c>
      <c r="O37" t="s">
        <v>141</v>
      </c>
      <c r="P37" t="s">
        <v>38</v>
      </c>
      <c r="Q37" t="s">
        <v>27</v>
      </c>
      <c r="R37">
        <v>0</v>
      </c>
      <c r="S37">
        <v>50</v>
      </c>
    </row>
    <row r="38" spans="1:19" x14ac:dyDescent="0.3">
      <c r="A38" t="s">
        <v>2548</v>
      </c>
      <c r="B38" t="s">
        <v>2523</v>
      </c>
      <c r="C38" t="s">
        <v>172</v>
      </c>
      <c r="D38" t="s">
        <v>173</v>
      </c>
      <c r="E38" t="s">
        <v>174</v>
      </c>
      <c r="F38" t="s">
        <v>166</v>
      </c>
      <c r="G38" t="s">
        <v>175</v>
      </c>
      <c r="K38" t="s">
        <v>60</v>
      </c>
      <c r="L38" t="s">
        <v>60</v>
      </c>
      <c r="M38" t="s">
        <v>66</v>
      </c>
      <c r="N38" t="s">
        <v>67</v>
      </c>
      <c r="O38" t="s">
        <v>141</v>
      </c>
      <c r="P38" t="s">
        <v>38</v>
      </c>
      <c r="Q38" t="s">
        <v>27</v>
      </c>
      <c r="R38">
        <v>0</v>
      </c>
      <c r="S38">
        <v>600</v>
      </c>
    </row>
    <row r="39" spans="1:19" x14ac:dyDescent="0.3">
      <c r="A39" t="s">
        <v>2548</v>
      </c>
      <c r="B39" t="s">
        <v>2523</v>
      </c>
      <c r="C39" t="s">
        <v>176</v>
      </c>
      <c r="D39" t="s">
        <v>177</v>
      </c>
      <c r="E39" t="s">
        <v>178</v>
      </c>
      <c r="F39" t="s">
        <v>179</v>
      </c>
      <c r="G39" t="s">
        <v>180</v>
      </c>
      <c r="H39">
        <v>48</v>
      </c>
      <c r="K39" t="s">
        <v>52</v>
      </c>
      <c r="L39" t="s">
        <v>53</v>
      </c>
      <c r="M39" t="s">
        <v>22</v>
      </c>
      <c r="N39" t="s">
        <v>23</v>
      </c>
      <c r="O39" t="s">
        <v>141</v>
      </c>
      <c r="P39" t="s">
        <v>38</v>
      </c>
      <c r="Q39" t="s">
        <v>27</v>
      </c>
      <c r="R39">
        <v>0</v>
      </c>
      <c r="S39">
        <v>24</v>
      </c>
    </row>
    <row r="40" spans="1:19" x14ac:dyDescent="0.3">
      <c r="A40" t="s">
        <v>2548</v>
      </c>
      <c r="B40" t="s">
        <v>2523</v>
      </c>
      <c r="C40" t="s">
        <v>181</v>
      </c>
      <c r="D40" t="s">
        <v>182</v>
      </c>
      <c r="E40" t="s">
        <v>183</v>
      </c>
      <c r="F40" t="s">
        <v>179</v>
      </c>
      <c r="G40" t="s">
        <v>184</v>
      </c>
      <c r="H40">
        <v>48</v>
      </c>
      <c r="K40" t="s">
        <v>60</v>
      </c>
      <c r="L40" t="s">
        <v>60</v>
      </c>
      <c r="M40" t="s">
        <v>22</v>
      </c>
      <c r="N40" t="s">
        <v>23</v>
      </c>
      <c r="O40" t="s">
        <v>141</v>
      </c>
      <c r="P40" t="s">
        <v>38</v>
      </c>
      <c r="Q40" t="s">
        <v>27</v>
      </c>
      <c r="R40">
        <v>0</v>
      </c>
      <c r="S40">
        <v>50</v>
      </c>
    </row>
    <row r="41" spans="1:19" x14ac:dyDescent="0.3">
      <c r="A41" t="s">
        <v>2548</v>
      </c>
      <c r="B41" t="s">
        <v>2523</v>
      </c>
      <c r="C41" t="s">
        <v>185</v>
      </c>
      <c r="D41" t="s">
        <v>186</v>
      </c>
      <c r="E41" t="s">
        <v>187</v>
      </c>
      <c r="F41" t="s">
        <v>179</v>
      </c>
      <c r="G41" t="s">
        <v>188</v>
      </c>
      <c r="K41" t="s">
        <v>60</v>
      </c>
      <c r="L41" t="s">
        <v>60</v>
      </c>
      <c r="M41" t="s">
        <v>66</v>
      </c>
      <c r="N41" t="s">
        <v>67</v>
      </c>
      <c r="O41" t="s">
        <v>141</v>
      </c>
      <c r="P41" t="s">
        <v>38</v>
      </c>
      <c r="Q41" t="s">
        <v>27</v>
      </c>
      <c r="R41">
        <v>0</v>
      </c>
      <c r="S41">
        <v>1440</v>
      </c>
    </row>
    <row r="42" spans="1:19" x14ac:dyDescent="0.3">
      <c r="A42" t="s">
        <v>2548</v>
      </c>
      <c r="B42" t="s">
        <v>2523</v>
      </c>
      <c r="C42" t="s">
        <v>189</v>
      </c>
      <c r="D42" t="s">
        <v>190</v>
      </c>
      <c r="E42" t="s">
        <v>191</v>
      </c>
      <c r="F42" t="s">
        <v>192</v>
      </c>
      <c r="G42" t="s">
        <v>193</v>
      </c>
      <c r="H42">
        <v>48</v>
      </c>
      <c r="M42" t="s">
        <v>22</v>
      </c>
      <c r="N42" t="s">
        <v>23</v>
      </c>
      <c r="O42" t="s">
        <v>141</v>
      </c>
      <c r="P42" t="s">
        <v>38</v>
      </c>
      <c r="Q42" t="s">
        <v>25</v>
      </c>
    </row>
    <row r="43" spans="1:19" x14ac:dyDescent="0.3">
      <c r="A43" t="s">
        <v>2548</v>
      </c>
      <c r="B43" t="s">
        <v>2523</v>
      </c>
      <c r="C43" t="s">
        <v>194</v>
      </c>
      <c r="D43" t="s">
        <v>195</v>
      </c>
      <c r="E43" t="s">
        <v>196</v>
      </c>
      <c r="F43" t="s">
        <v>197</v>
      </c>
      <c r="G43" t="s">
        <v>198</v>
      </c>
      <c r="M43" t="s">
        <v>22</v>
      </c>
      <c r="N43" t="s">
        <v>23</v>
      </c>
      <c r="O43" t="s">
        <v>199</v>
      </c>
      <c r="P43" t="s">
        <v>200</v>
      </c>
      <c r="Q43" t="s">
        <v>25</v>
      </c>
    </row>
    <row r="44" spans="1:19" x14ac:dyDescent="0.3">
      <c r="A44" t="s">
        <v>2550</v>
      </c>
      <c r="B44" t="s">
        <v>2525</v>
      </c>
      <c r="C44" t="s">
        <v>254</v>
      </c>
      <c r="D44" t="s">
        <v>255</v>
      </c>
      <c r="E44" t="s">
        <v>256</v>
      </c>
      <c r="F44" t="s">
        <v>257</v>
      </c>
      <c r="G44" t="s">
        <v>258</v>
      </c>
      <c r="H44">
        <v>4</v>
      </c>
      <c r="M44" t="s">
        <v>22</v>
      </c>
      <c r="N44" t="s">
        <v>23</v>
      </c>
      <c r="O44" t="s">
        <v>259</v>
      </c>
      <c r="P44" t="s">
        <v>38</v>
      </c>
      <c r="Q44" t="s">
        <v>25</v>
      </c>
    </row>
    <row r="45" spans="1:19" x14ac:dyDescent="0.3">
      <c r="A45" t="s">
        <v>2550</v>
      </c>
      <c r="B45" t="s">
        <v>2525</v>
      </c>
      <c r="C45" t="s">
        <v>260</v>
      </c>
      <c r="D45" t="s">
        <v>261</v>
      </c>
      <c r="E45" t="s">
        <v>262</v>
      </c>
      <c r="F45" t="s">
        <v>263</v>
      </c>
      <c r="G45" t="s">
        <v>264</v>
      </c>
      <c r="H45">
        <v>5</v>
      </c>
      <c r="M45" t="s">
        <v>22</v>
      </c>
      <c r="N45" t="s">
        <v>23</v>
      </c>
      <c r="O45" t="s">
        <v>259</v>
      </c>
      <c r="P45" t="s">
        <v>38</v>
      </c>
      <c r="Q45" t="s">
        <v>25</v>
      </c>
    </row>
    <row r="46" spans="1:19" x14ac:dyDescent="0.3">
      <c r="A46" t="s">
        <v>2551</v>
      </c>
      <c r="B46" t="s">
        <v>2526</v>
      </c>
      <c r="C46" t="s">
        <v>265</v>
      </c>
      <c r="D46" t="s">
        <v>266</v>
      </c>
      <c r="E46" t="s">
        <v>267</v>
      </c>
      <c r="F46" t="s">
        <v>268</v>
      </c>
      <c r="G46" t="s">
        <v>269</v>
      </c>
      <c r="M46" t="s">
        <v>22</v>
      </c>
      <c r="N46" t="s">
        <v>23</v>
      </c>
      <c r="O46" t="s">
        <v>199</v>
      </c>
      <c r="P46" t="s">
        <v>200</v>
      </c>
      <c r="Q46" t="s">
        <v>25</v>
      </c>
    </row>
    <row r="47" spans="1:19" x14ac:dyDescent="0.3">
      <c r="A47" t="s">
        <v>2552</v>
      </c>
      <c r="B47" t="s">
        <v>2527</v>
      </c>
      <c r="C47" t="s">
        <v>270</v>
      </c>
      <c r="D47" t="s">
        <v>271</v>
      </c>
      <c r="E47" t="s">
        <v>272</v>
      </c>
      <c r="F47" t="s">
        <v>271</v>
      </c>
      <c r="G47" t="s">
        <v>272</v>
      </c>
      <c r="I47" t="s">
        <v>245</v>
      </c>
      <c r="J47" t="s">
        <v>246</v>
      </c>
      <c r="M47" t="s">
        <v>273</v>
      </c>
      <c r="N47" t="s">
        <v>274</v>
      </c>
      <c r="O47" t="s">
        <v>275</v>
      </c>
      <c r="P47" t="s">
        <v>38</v>
      </c>
      <c r="Q47" t="s">
        <v>27</v>
      </c>
      <c r="R47">
        <v>0</v>
      </c>
      <c r="S47">
        <v>1</v>
      </c>
    </row>
    <row r="48" spans="1:19" x14ac:dyDescent="0.3">
      <c r="A48" t="s">
        <v>2552</v>
      </c>
      <c r="B48" t="s">
        <v>2527</v>
      </c>
      <c r="C48" t="s">
        <v>276</v>
      </c>
      <c r="D48" t="s">
        <v>277</v>
      </c>
      <c r="E48" t="s">
        <v>278</v>
      </c>
      <c r="F48" t="s">
        <v>277</v>
      </c>
      <c r="G48" t="s">
        <v>278</v>
      </c>
      <c r="I48" t="s">
        <v>245</v>
      </c>
      <c r="J48" t="s">
        <v>246</v>
      </c>
      <c r="M48" t="s">
        <v>273</v>
      </c>
      <c r="N48" t="s">
        <v>274</v>
      </c>
      <c r="O48" t="s">
        <v>275</v>
      </c>
      <c r="P48" t="s">
        <v>38</v>
      </c>
      <c r="Q48" t="s">
        <v>27</v>
      </c>
      <c r="R48">
        <v>0</v>
      </c>
      <c r="S48">
        <v>1</v>
      </c>
    </row>
    <row r="49" spans="1:19" x14ac:dyDescent="0.3">
      <c r="A49" t="s">
        <v>2552</v>
      </c>
      <c r="B49" t="s">
        <v>2527</v>
      </c>
      <c r="C49" t="s">
        <v>279</v>
      </c>
      <c r="D49" t="s">
        <v>280</v>
      </c>
      <c r="E49" t="s">
        <v>281</v>
      </c>
      <c r="F49" t="s">
        <v>280</v>
      </c>
      <c r="G49" t="s">
        <v>281</v>
      </c>
      <c r="I49" t="s">
        <v>245</v>
      </c>
      <c r="J49" t="s">
        <v>246</v>
      </c>
      <c r="M49" t="s">
        <v>273</v>
      </c>
      <c r="N49" t="s">
        <v>274</v>
      </c>
      <c r="O49" t="s">
        <v>275</v>
      </c>
      <c r="P49" t="s">
        <v>38</v>
      </c>
      <c r="Q49" t="s">
        <v>27</v>
      </c>
      <c r="R49">
        <v>0</v>
      </c>
      <c r="S49">
        <v>1</v>
      </c>
    </row>
    <row r="50" spans="1:19" x14ac:dyDescent="0.3">
      <c r="A50" t="s">
        <v>2552</v>
      </c>
      <c r="B50" t="s">
        <v>2527</v>
      </c>
      <c r="C50" t="s">
        <v>282</v>
      </c>
      <c r="D50" t="s">
        <v>283</v>
      </c>
      <c r="E50" t="s">
        <v>284</v>
      </c>
      <c r="F50" t="s">
        <v>283</v>
      </c>
      <c r="G50" t="s">
        <v>284</v>
      </c>
      <c r="I50" t="s">
        <v>245</v>
      </c>
      <c r="J50" t="s">
        <v>246</v>
      </c>
      <c r="M50" t="s">
        <v>273</v>
      </c>
      <c r="N50" t="s">
        <v>274</v>
      </c>
      <c r="O50" t="s">
        <v>275</v>
      </c>
      <c r="P50" t="s">
        <v>38</v>
      </c>
      <c r="Q50" t="s">
        <v>27</v>
      </c>
      <c r="R50">
        <v>0</v>
      </c>
      <c r="S50">
        <v>1</v>
      </c>
    </row>
    <row r="51" spans="1:19" x14ac:dyDescent="0.3">
      <c r="A51" t="s">
        <v>2552</v>
      </c>
      <c r="B51" t="s">
        <v>2527</v>
      </c>
      <c r="C51" t="s">
        <v>285</v>
      </c>
      <c r="D51" t="s">
        <v>286</v>
      </c>
      <c r="E51" t="s">
        <v>287</v>
      </c>
      <c r="F51" t="s">
        <v>286</v>
      </c>
      <c r="G51" t="s">
        <v>287</v>
      </c>
      <c r="I51" t="s">
        <v>288</v>
      </c>
      <c r="J51" t="s">
        <v>289</v>
      </c>
      <c r="O51" t="s">
        <v>290</v>
      </c>
      <c r="P51" t="s">
        <v>38</v>
      </c>
      <c r="Q51" t="s">
        <v>27</v>
      </c>
      <c r="R51">
        <v>0</v>
      </c>
      <c r="S51">
        <v>4</v>
      </c>
    </row>
    <row r="52" spans="1:19" x14ac:dyDescent="0.3">
      <c r="A52" t="s">
        <v>2552</v>
      </c>
      <c r="B52" t="s">
        <v>2527</v>
      </c>
      <c r="C52" t="s">
        <v>291</v>
      </c>
      <c r="D52" t="s">
        <v>292</v>
      </c>
      <c r="E52" t="s">
        <v>293</v>
      </c>
      <c r="F52" t="s">
        <v>292</v>
      </c>
      <c r="G52" t="s">
        <v>293</v>
      </c>
      <c r="I52" t="s">
        <v>294</v>
      </c>
      <c r="J52" t="s">
        <v>295</v>
      </c>
      <c r="O52" t="s">
        <v>290</v>
      </c>
      <c r="P52" t="s">
        <v>38</v>
      </c>
      <c r="Q52" t="s">
        <v>27</v>
      </c>
      <c r="R52">
        <v>0</v>
      </c>
      <c r="S52">
        <v>5</v>
      </c>
    </row>
    <row r="53" spans="1:19" x14ac:dyDescent="0.3">
      <c r="A53" t="s">
        <v>2552</v>
      </c>
      <c r="B53" t="s">
        <v>2527</v>
      </c>
      <c r="C53" t="s">
        <v>296</v>
      </c>
      <c r="D53" t="s">
        <v>297</v>
      </c>
      <c r="E53" t="s">
        <v>298</v>
      </c>
      <c r="F53" t="s">
        <v>297</v>
      </c>
      <c r="G53" t="s">
        <v>298</v>
      </c>
      <c r="I53" t="s">
        <v>245</v>
      </c>
      <c r="J53" t="s">
        <v>246</v>
      </c>
      <c r="O53" t="s">
        <v>299</v>
      </c>
      <c r="P53" t="s">
        <v>24</v>
      </c>
      <c r="Q53" t="s">
        <v>27</v>
      </c>
      <c r="R53">
        <v>0</v>
      </c>
      <c r="S53">
        <v>1</v>
      </c>
    </row>
    <row r="54" spans="1:19" x14ac:dyDescent="0.3">
      <c r="A54" t="s">
        <v>2552</v>
      </c>
      <c r="B54" t="s">
        <v>2527</v>
      </c>
      <c r="C54" t="s">
        <v>300</v>
      </c>
      <c r="D54" t="s">
        <v>301</v>
      </c>
      <c r="E54" t="s">
        <v>302</v>
      </c>
      <c r="F54" t="s">
        <v>303</v>
      </c>
      <c r="G54" t="s">
        <v>304</v>
      </c>
      <c r="I54" t="s">
        <v>245</v>
      </c>
      <c r="J54" t="s">
        <v>246</v>
      </c>
      <c r="O54" t="s">
        <v>305</v>
      </c>
      <c r="P54" t="s">
        <v>38</v>
      </c>
      <c r="Q54" t="s">
        <v>27</v>
      </c>
      <c r="R54">
        <v>0</v>
      </c>
      <c r="S54">
        <v>1</v>
      </c>
    </row>
    <row r="55" spans="1:19" x14ac:dyDescent="0.3">
      <c r="A55" t="s">
        <v>2552</v>
      </c>
      <c r="B55" t="s">
        <v>2527</v>
      </c>
      <c r="C55" t="s">
        <v>306</v>
      </c>
      <c r="D55" t="s">
        <v>307</v>
      </c>
      <c r="E55" t="s">
        <v>307</v>
      </c>
      <c r="F55" t="s">
        <v>308</v>
      </c>
      <c r="G55" t="s">
        <v>309</v>
      </c>
      <c r="I55" t="s">
        <v>245</v>
      </c>
      <c r="J55" t="s">
        <v>246</v>
      </c>
      <c r="O55" t="s">
        <v>310</v>
      </c>
      <c r="P55" t="s">
        <v>26</v>
      </c>
      <c r="Q55" t="s">
        <v>27</v>
      </c>
      <c r="R55">
        <v>0</v>
      </c>
      <c r="S55">
        <v>1</v>
      </c>
    </row>
    <row r="56" spans="1:19" x14ac:dyDescent="0.3">
      <c r="A56" t="s">
        <v>2552</v>
      </c>
      <c r="B56" t="s">
        <v>2527</v>
      </c>
      <c r="C56" t="s">
        <v>311</v>
      </c>
      <c r="D56" t="s">
        <v>312</v>
      </c>
      <c r="E56" t="s">
        <v>313</v>
      </c>
      <c r="F56" t="s">
        <v>314</v>
      </c>
      <c r="G56" t="s">
        <v>315</v>
      </c>
      <c r="I56" t="s">
        <v>245</v>
      </c>
      <c r="J56" t="s">
        <v>246</v>
      </c>
      <c r="O56" t="s">
        <v>305</v>
      </c>
      <c r="P56" t="s">
        <v>38</v>
      </c>
      <c r="Q56" t="s">
        <v>27</v>
      </c>
      <c r="R56">
        <v>0</v>
      </c>
      <c r="S56">
        <v>1</v>
      </c>
    </row>
    <row r="57" spans="1:19" x14ac:dyDescent="0.3">
      <c r="A57" t="s">
        <v>2552</v>
      </c>
      <c r="B57" t="s">
        <v>2527</v>
      </c>
      <c r="C57" t="s">
        <v>316</v>
      </c>
      <c r="D57" t="s">
        <v>317</v>
      </c>
      <c r="E57" t="s">
        <v>318</v>
      </c>
      <c r="F57" t="s">
        <v>317</v>
      </c>
      <c r="G57" t="s">
        <v>318</v>
      </c>
      <c r="I57" t="s">
        <v>245</v>
      </c>
      <c r="J57" t="s">
        <v>246</v>
      </c>
      <c r="O57" t="s">
        <v>305</v>
      </c>
      <c r="P57" t="s">
        <v>24</v>
      </c>
      <c r="Q57" t="s">
        <v>27</v>
      </c>
      <c r="R57">
        <v>0</v>
      </c>
      <c r="S57">
        <v>1</v>
      </c>
    </row>
    <row r="58" spans="1:19" x14ac:dyDescent="0.3">
      <c r="A58" t="s">
        <v>2553</v>
      </c>
      <c r="B58" t="s">
        <v>2528</v>
      </c>
      <c r="C58" t="s">
        <v>319</v>
      </c>
      <c r="D58" t="s">
        <v>320</v>
      </c>
      <c r="E58" t="s">
        <v>321</v>
      </c>
      <c r="F58" t="s">
        <v>322</v>
      </c>
      <c r="G58" t="s">
        <v>323</v>
      </c>
      <c r="H58">
        <v>6</v>
      </c>
      <c r="I58" t="s">
        <v>324</v>
      </c>
      <c r="J58" t="s">
        <v>325</v>
      </c>
      <c r="M58" t="s">
        <v>22</v>
      </c>
      <c r="N58" t="s">
        <v>23</v>
      </c>
      <c r="O58" t="s">
        <v>326</v>
      </c>
      <c r="P58" t="s">
        <v>38</v>
      </c>
      <c r="Q58" t="s">
        <v>27</v>
      </c>
      <c r="R58">
        <v>1</v>
      </c>
      <c r="S58">
        <v>2</v>
      </c>
    </row>
    <row r="59" spans="1:19" x14ac:dyDescent="0.3">
      <c r="A59" t="s">
        <v>2553</v>
      </c>
      <c r="B59" t="s">
        <v>2528</v>
      </c>
      <c r="C59" t="s">
        <v>327</v>
      </c>
      <c r="D59" t="s">
        <v>328</v>
      </c>
      <c r="E59" t="s">
        <v>329</v>
      </c>
      <c r="F59" t="s">
        <v>330</v>
      </c>
      <c r="G59" t="s">
        <v>331</v>
      </c>
      <c r="H59">
        <v>8</v>
      </c>
      <c r="I59" t="s">
        <v>332</v>
      </c>
      <c r="J59" t="s">
        <v>333</v>
      </c>
      <c r="M59" t="s">
        <v>22</v>
      </c>
      <c r="N59" t="s">
        <v>23</v>
      </c>
      <c r="O59" t="s">
        <v>334</v>
      </c>
      <c r="P59" t="s">
        <v>24</v>
      </c>
      <c r="Q59" t="s">
        <v>27</v>
      </c>
      <c r="R59">
        <v>1</v>
      </c>
      <c r="S59">
        <v>6</v>
      </c>
    </row>
    <row r="60" spans="1:19" x14ac:dyDescent="0.3">
      <c r="A60" t="s">
        <v>2553</v>
      </c>
      <c r="B60" t="s">
        <v>2528</v>
      </c>
      <c r="C60" t="s">
        <v>335</v>
      </c>
      <c r="D60" t="s">
        <v>336</v>
      </c>
      <c r="E60" t="s">
        <v>337</v>
      </c>
      <c r="F60" t="s">
        <v>338</v>
      </c>
      <c r="G60" t="s">
        <v>339</v>
      </c>
      <c r="H60">
        <v>9</v>
      </c>
      <c r="K60" t="s">
        <v>340</v>
      </c>
      <c r="L60" t="s">
        <v>341</v>
      </c>
      <c r="M60" t="s">
        <v>22</v>
      </c>
      <c r="N60" t="s">
        <v>23</v>
      </c>
      <c r="O60" t="s">
        <v>342</v>
      </c>
      <c r="P60" t="s">
        <v>38</v>
      </c>
      <c r="Q60" t="s">
        <v>27</v>
      </c>
      <c r="R60">
        <v>6</v>
      </c>
      <c r="S60">
        <v>95</v>
      </c>
    </row>
    <row r="61" spans="1:19" x14ac:dyDescent="0.3">
      <c r="A61" t="s">
        <v>2553</v>
      </c>
      <c r="B61" t="s">
        <v>2528</v>
      </c>
      <c r="C61" t="s">
        <v>343</v>
      </c>
      <c r="D61" t="s">
        <v>344</v>
      </c>
      <c r="E61" t="s">
        <v>345</v>
      </c>
      <c r="F61" t="s">
        <v>346</v>
      </c>
      <c r="G61" t="s">
        <v>347</v>
      </c>
      <c r="H61">
        <v>10</v>
      </c>
      <c r="M61" t="s">
        <v>22</v>
      </c>
      <c r="N61" t="s">
        <v>23</v>
      </c>
      <c r="O61" t="s">
        <v>348</v>
      </c>
      <c r="P61" t="s">
        <v>38</v>
      </c>
      <c r="Q61" t="s">
        <v>25</v>
      </c>
    </row>
    <row r="62" spans="1:19" x14ac:dyDescent="0.3">
      <c r="A62" t="s">
        <v>2554</v>
      </c>
      <c r="B62" t="s">
        <v>2529</v>
      </c>
      <c r="C62" t="s">
        <v>349</v>
      </c>
      <c r="D62" t="s">
        <v>350</v>
      </c>
      <c r="E62" t="s">
        <v>351</v>
      </c>
      <c r="F62" t="s">
        <v>352</v>
      </c>
      <c r="G62" t="s">
        <v>353</v>
      </c>
      <c r="H62">
        <v>11</v>
      </c>
      <c r="I62" t="s">
        <v>354</v>
      </c>
      <c r="J62" t="s">
        <v>355</v>
      </c>
      <c r="M62" t="s">
        <v>22</v>
      </c>
      <c r="N62" t="s">
        <v>23</v>
      </c>
      <c r="O62" t="s">
        <v>356</v>
      </c>
      <c r="P62" t="s">
        <v>38</v>
      </c>
      <c r="Q62" t="s">
        <v>27</v>
      </c>
      <c r="R62">
        <v>1</v>
      </c>
      <c r="S62">
        <v>3</v>
      </c>
    </row>
    <row r="63" spans="1:19" x14ac:dyDescent="0.3">
      <c r="A63" t="s">
        <v>2555</v>
      </c>
      <c r="B63" t="s">
        <v>2529</v>
      </c>
      <c r="C63" t="s">
        <v>357</v>
      </c>
      <c r="D63" t="s">
        <v>358</v>
      </c>
      <c r="E63" t="s">
        <v>359</v>
      </c>
      <c r="F63" t="s">
        <v>360</v>
      </c>
      <c r="G63" t="s">
        <v>361</v>
      </c>
      <c r="H63">
        <v>24</v>
      </c>
      <c r="I63" t="s">
        <v>362</v>
      </c>
      <c r="J63" t="s">
        <v>363</v>
      </c>
      <c r="M63" t="s">
        <v>22</v>
      </c>
      <c r="N63" t="s">
        <v>23</v>
      </c>
      <c r="O63" t="s">
        <v>364</v>
      </c>
      <c r="P63" t="s">
        <v>38</v>
      </c>
      <c r="Q63" t="s">
        <v>27</v>
      </c>
      <c r="R63">
        <v>1</v>
      </c>
      <c r="S63">
        <v>3</v>
      </c>
    </row>
    <row r="64" spans="1:19" x14ac:dyDescent="0.3">
      <c r="A64" t="s">
        <v>2555</v>
      </c>
      <c r="B64" t="s">
        <v>2529</v>
      </c>
      <c r="C64" t="s">
        <v>365</v>
      </c>
      <c r="D64" t="s">
        <v>366</v>
      </c>
      <c r="E64" t="s">
        <v>367</v>
      </c>
      <c r="F64" t="s">
        <v>368</v>
      </c>
      <c r="G64" t="s">
        <v>369</v>
      </c>
      <c r="H64">
        <v>25</v>
      </c>
      <c r="I64" t="s">
        <v>362</v>
      </c>
      <c r="J64" t="s">
        <v>363</v>
      </c>
      <c r="M64" t="s">
        <v>22</v>
      </c>
      <c r="N64" t="s">
        <v>23</v>
      </c>
      <c r="O64" t="s">
        <v>364</v>
      </c>
      <c r="P64" t="s">
        <v>38</v>
      </c>
      <c r="Q64" t="s">
        <v>27</v>
      </c>
      <c r="R64">
        <v>1</v>
      </c>
      <c r="S64">
        <v>3</v>
      </c>
    </row>
    <row r="65" spans="1:19" x14ac:dyDescent="0.3">
      <c r="A65" t="s">
        <v>2555</v>
      </c>
      <c r="B65" t="s">
        <v>2529</v>
      </c>
      <c r="C65" t="s">
        <v>370</v>
      </c>
      <c r="D65" t="s">
        <v>371</v>
      </c>
      <c r="E65" t="s">
        <v>372</v>
      </c>
      <c r="F65" t="s">
        <v>373</v>
      </c>
      <c r="G65" t="s">
        <v>374</v>
      </c>
      <c r="H65">
        <v>26</v>
      </c>
      <c r="M65" t="s">
        <v>22</v>
      </c>
      <c r="N65" t="s">
        <v>23</v>
      </c>
      <c r="O65" t="s">
        <v>375</v>
      </c>
      <c r="P65" t="s">
        <v>38</v>
      </c>
      <c r="Q65" t="s">
        <v>27</v>
      </c>
      <c r="R65">
        <v>0</v>
      </c>
      <c r="S65">
        <v>41</v>
      </c>
    </row>
    <row r="66" spans="1:19" x14ac:dyDescent="0.3">
      <c r="A66" t="s">
        <v>2555</v>
      </c>
      <c r="B66" t="s">
        <v>2529</v>
      </c>
      <c r="C66" t="s">
        <v>376</v>
      </c>
      <c r="D66" t="s">
        <v>377</v>
      </c>
      <c r="E66" t="s">
        <v>378</v>
      </c>
      <c r="F66" t="s">
        <v>379</v>
      </c>
      <c r="G66" t="s">
        <v>380</v>
      </c>
      <c r="H66">
        <v>26</v>
      </c>
      <c r="M66" t="s">
        <v>22</v>
      </c>
      <c r="N66" t="s">
        <v>23</v>
      </c>
      <c r="O66" t="s">
        <v>364</v>
      </c>
      <c r="P66" t="s">
        <v>38</v>
      </c>
      <c r="Q66" t="s">
        <v>27</v>
      </c>
      <c r="R66">
        <v>0</v>
      </c>
      <c r="S66">
        <v>10</v>
      </c>
    </row>
    <row r="67" spans="1:19" x14ac:dyDescent="0.3">
      <c r="A67" t="s">
        <v>2555</v>
      </c>
      <c r="B67" t="s">
        <v>2529</v>
      </c>
      <c r="C67" t="s">
        <v>381</v>
      </c>
      <c r="D67" t="s">
        <v>382</v>
      </c>
      <c r="E67" t="s">
        <v>383</v>
      </c>
      <c r="F67" t="s">
        <v>384</v>
      </c>
      <c r="G67" t="s">
        <v>385</v>
      </c>
      <c r="H67">
        <v>27</v>
      </c>
      <c r="M67" t="s">
        <v>22</v>
      </c>
      <c r="N67" t="s">
        <v>23</v>
      </c>
      <c r="O67" t="s">
        <v>386</v>
      </c>
      <c r="P67" t="s">
        <v>38</v>
      </c>
      <c r="Q67" t="s">
        <v>27</v>
      </c>
      <c r="R67">
        <v>0</v>
      </c>
      <c r="S67">
        <v>21</v>
      </c>
    </row>
    <row r="68" spans="1:19" x14ac:dyDescent="0.3">
      <c r="A68" t="s">
        <v>2555</v>
      </c>
      <c r="B68" t="s">
        <v>2529</v>
      </c>
      <c r="C68" t="s">
        <v>387</v>
      </c>
      <c r="D68" t="s">
        <v>388</v>
      </c>
      <c r="E68" t="s">
        <v>389</v>
      </c>
      <c r="F68" t="s">
        <v>390</v>
      </c>
      <c r="G68" t="s">
        <v>391</v>
      </c>
      <c r="H68">
        <v>27</v>
      </c>
      <c r="M68" t="s">
        <v>22</v>
      </c>
      <c r="N68" t="s">
        <v>23</v>
      </c>
      <c r="O68" t="s">
        <v>364</v>
      </c>
      <c r="P68" t="s">
        <v>38</v>
      </c>
      <c r="Q68" t="s">
        <v>27</v>
      </c>
      <c r="R68">
        <v>0</v>
      </c>
      <c r="S68">
        <v>8</v>
      </c>
    </row>
    <row r="69" spans="1:19" x14ac:dyDescent="0.3">
      <c r="A69" t="s">
        <v>2556</v>
      </c>
      <c r="B69" t="s">
        <v>2530</v>
      </c>
      <c r="C69" t="s">
        <v>392</v>
      </c>
      <c r="D69" t="s">
        <v>393</v>
      </c>
      <c r="E69" t="s">
        <v>394</v>
      </c>
      <c r="F69" t="s">
        <v>395</v>
      </c>
      <c r="G69" t="s">
        <v>396</v>
      </c>
      <c r="H69">
        <v>7</v>
      </c>
      <c r="I69" t="s">
        <v>324</v>
      </c>
      <c r="J69" t="s">
        <v>397</v>
      </c>
      <c r="M69" t="s">
        <v>22</v>
      </c>
      <c r="N69" t="s">
        <v>23</v>
      </c>
      <c r="O69" t="s">
        <v>398</v>
      </c>
      <c r="P69" t="s">
        <v>24</v>
      </c>
      <c r="Q69" t="s">
        <v>27</v>
      </c>
      <c r="R69">
        <v>1</v>
      </c>
      <c r="S69">
        <v>2</v>
      </c>
    </row>
    <row r="70" spans="1:19" x14ac:dyDescent="0.3">
      <c r="A70" t="s">
        <v>2556</v>
      </c>
      <c r="B70" t="s">
        <v>2530</v>
      </c>
      <c r="C70" t="s">
        <v>399</v>
      </c>
      <c r="D70" t="s">
        <v>400</v>
      </c>
      <c r="E70" t="s">
        <v>401</v>
      </c>
      <c r="F70" t="s">
        <v>402</v>
      </c>
      <c r="G70" t="s">
        <v>403</v>
      </c>
      <c r="H70">
        <v>12</v>
      </c>
      <c r="I70" t="s">
        <v>245</v>
      </c>
      <c r="J70" t="s">
        <v>246</v>
      </c>
      <c r="M70" t="s">
        <v>22</v>
      </c>
      <c r="N70" t="s">
        <v>23</v>
      </c>
      <c r="O70" t="s">
        <v>404</v>
      </c>
      <c r="P70" t="s">
        <v>38</v>
      </c>
      <c r="Q70" t="s">
        <v>27</v>
      </c>
      <c r="R70">
        <v>0</v>
      </c>
      <c r="S70">
        <v>1</v>
      </c>
    </row>
    <row r="71" spans="1:19" x14ac:dyDescent="0.3">
      <c r="A71" t="s">
        <v>2557</v>
      </c>
      <c r="B71" t="s">
        <v>2531</v>
      </c>
      <c r="C71" t="s">
        <v>405</v>
      </c>
      <c r="D71" t="s">
        <v>406</v>
      </c>
      <c r="E71" t="s">
        <v>407</v>
      </c>
      <c r="F71" t="s">
        <v>408</v>
      </c>
      <c r="G71" t="s">
        <v>409</v>
      </c>
      <c r="H71">
        <v>13</v>
      </c>
      <c r="K71" t="s">
        <v>410</v>
      </c>
      <c r="L71" t="s">
        <v>410</v>
      </c>
      <c r="M71" t="s">
        <v>22</v>
      </c>
      <c r="N71" t="s">
        <v>23</v>
      </c>
      <c r="O71" t="s">
        <v>411</v>
      </c>
      <c r="P71" t="s">
        <v>38</v>
      </c>
      <c r="Q71" t="s">
        <v>27</v>
      </c>
      <c r="R71">
        <v>0</v>
      </c>
      <c r="S71">
        <v>60</v>
      </c>
    </row>
    <row r="72" spans="1:19" x14ac:dyDescent="0.3">
      <c r="A72" t="s">
        <v>2557</v>
      </c>
      <c r="B72" t="s">
        <v>2531</v>
      </c>
      <c r="C72" t="s">
        <v>412</v>
      </c>
      <c r="D72" t="s">
        <v>413</v>
      </c>
      <c r="E72" t="s">
        <v>414</v>
      </c>
      <c r="F72" t="s">
        <v>415</v>
      </c>
      <c r="G72" t="s">
        <v>416</v>
      </c>
      <c r="H72">
        <v>14</v>
      </c>
      <c r="K72" t="s">
        <v>417</v>
      </c>
      <c r="L72" t="s">
        <v>417</v>
      </c>
      <c r="M72" t="s">
        <v>22</v>
      </c>
      <c r="N72" t="s">
        <v>23</v>
      </c>
      <c r="O72" t="s">
        <v>418</v>
      </c>
      <c r="P72" t="s">
        <v>26</v>
      </c>
      <c r="Q72" t="s">
        <v>27</v>
      </c>
      <c r="R72">
        <v>0</v>
      </c>
      <c r="S72">
        <v>5960</v>
      </c>
    </row>
    <row r="73" spans="1:19" x14ac:dyDescent="0.3">
      <c r="A73" t="s">
        <v>2557</v>
      </c>
      <c r="B73" t="s">
        <v>2531</v>
      </c>
      <c r="C73" t="s">
        <v>419</v>
      </c>
      <c r="D73" t="s">
        <v>420</v>
      </c>
      <c r="E73" t="s">
        <v>421</v>
      </c>
      <c r="F73" t="s">
        <v>422</v>
      </c>
      <c r="G73" t="s">
        <v>423</v>
      </c>
      <c r="H73">
        <v>14</v>
      </c>
      <c r="K73" t="s">
        <v>417</v>
      </c>
      <c r="L73" t="s">
        <v>417</v>
      </c>
      <c r="M73" t="s">
        <v>22</v>
      </c>
      <c r="N73" t="s">
        <v>23</v>
      </c>
      <c r="O73" t="s">
        <v>418</v>
      </c>
      <c r="P73" t="s">
        <v>38</v>
      </c>
      <c r="Q73" t="s">
        <v>27</v>
      </c>
      <c r="R73">
        <v>0</v>
      </c>
      <c r="S73">
        <v>6000</v>
      </c>
    </row>
    <row r="74" spans="1:19" x14ac:dyDescent="0.3">
      <c r="A74" t="s">
        <v>2557</v>
      </c>
      <c r="B74" t="s">
        <v>2531</v>
      </c>
      <c r="C74" t="s">
        <v>424</v>
      </c>
      <c r="D74" t="s">
        <v>425</v>
      </c>
      <c r="E74" t="s">
        <v>426</v>
      </c>
      <c r="F74" t="s">
        <v>427</v>
      </c>
      <c r="G74" t="s">
        <v>428</v>
      </c>
      <c r="H74">
        <v>15</v>
      </c>
      <c r="I74" t="s">
        <v>429</v>
      </c>
      <c r="J74" t="s">
        <v>430</v>
      </c>
      <c r="M74" t="s">
        <v>22</v>
      </c>
      <c r="N74" t="s">
        <v>23</v>
      </c>
      <c r="O74" t="s">
        <v>431</v>
      </c>
      <c r="P74" t="s">
        <v>24</v>
      </c>
      <c r="Q74" t="s">
        <v>27</v>
      </c>
      <c r="R74">
        <v>1</v>
      </c>
      <c r="S74">
        <v>3</v>
      </c>
    </row>
    <row r="75" spans="1:19" x14ac:dyDescent="0.3">
      <c r="A75" t="s">
        <v>2557</v>
      </c>
      <c r="B75" t="s">
        <v>2531</v>
      </c>
      <c r="C75" t="s">
        <v>432</v>
      </c>
      <c r="D75" t="s">
        <v>433</v>
      </c>
      <c r="E75" t="s">
        <v>434</v>
      </c>
      <c r="F75" t="s">
        <v>435</v>
      </c>
      <c r="G75" t="s">
        <v>436</v>
      </c>
      <c r="H75">
        <v>15</v>
      </c>
      <c r="K75" t="s">
        <v>437</v>
      </c>
      <c r="L75" t="s">
        <v>437</v>
      </c>
      <c r="M75" t="s">
        <v>22</v>
      </c>
      <c r="N75" t="s">
        <v>23</v>
      </c>
      <c r="O75" t="s">
        <v>431</v>
      </c>
      <c r="P75" t="s">
        <v>24</v>
      </c>
      <c r="Q75" t="s">
        <v>27</v>
      </c>
      <c r="R75">
        <v>1</v>
      </c>
      <c r="S75">
        <v>40</v>
      </c>
    </row>
    <row r="76" spans="1:19" x14ac:dyDescent="0.3">
      <c r="A76" t="s">
        <v>2557</v>
      </c>
      <c r="B76" t="s">
        <v>2531</v>
      </c>
      <c r="C76" t="s">
        <v>438</v>
      </c>
      <c r="D76" t="s">
        <v>439</v>
      </c>
      <c r="E76" t="s">
        <v>440</v>
      </c>
      <c r="F76" t="s">
        <v>441</v>
      </c>
      <c r="G76" t="s">
        <v>442</v>
      </c>
      <c r="H76">
        <v>15</v>
      </c>
      <c r="K76" t="s">
        <v>437</v>
      </c>
      <c r="L76" t="s">
        <v>437</v>
      </c>
      <c r="M76" t="s">
        <v>22</v>
      </c>
      <c r="N76" t="s">
        <v>23</v>
      </c>
      <c r="O76" t="s">
        <v>431</v>
      </c>
      <c r="P76" t="s">
        <v>24</v>
      </c>
      <c r="Q76" t="s">
        <v>27</v>
      </c>
      <c r="R76">
        <v>1</v>
      </c>
      <c r="S76">
        <v>30</v>
      </c>
    </row>
    <row r="77" spans="1:19" x14ac:dyDescent="0.3">
      <c r="A77" t="s">
        <v>2557</v>
      </c>
      <c r="B77" t="s">
        <v>2531</v>
      </c>
      <c r="C77" t="s">
        <v>443</v>
      </c>
      <c r="D77" t="s">
        <v>444</v>
      </c>
      <c r="E77" t="s">
        <v>445</v>
      </c>
      <c r="F77" t="s">
        <v>446</v>
      </c>
      <c r="G77" t="s">
        <v>447</v>
      </c>
      <c r="H77">
        <v>16</v>
      </c>
      <c r="K77" t="s">
        <v>437</v>
      </c>
      <c r="L77" t="s">
        <v>437</v>
      </c>
      <c r="M77" t="s">
        <v>22</v>
      </c>
      <c r="N77" t="s">
        <v>23</v>
      </c>
      <c r="O77" t="s">
        <v>448</v>
      </c>
      <c r="P77" t="s">
        <v>38</v>
      </c>
      <c r="Q77" t="s">
        <v>27</v>
      </c>
      <c r="R77">
        <v>24</v>
      </c>
      <c r="S77">
        <v>130</v>
      </c>
    </row>
    <row r="78" spans="1:19" x14ac:dyDescent="0.3">
      <c r="A78" t="s">
        <v>2557</v>
      </c>
      <c r="B78" t="s">
        <v>2531</v>
      </c>
      <c r="C78" t="s">
        <v>449</v>
      </c>
      <c r="D78" t="s">
        <v>450</v>
      </c>
      <c r="E78" t="s">
        <v>451</v>
      </c>
      <c r="F78" t="s">
        <v>452</v>
      </c>
      <c r="G78" t="s">
        <v>453</v>
      </c>
      <c r="H78">
        <v>16</v>
      </c>
      <c r="K78" t="s">
        <v>437</v>
      </c>
      <c r="L78" t="s">
        <v>437</v>
      </c>
      <c r="M78" t="s">
        <v>22</v>
      </c>
      <c r="N78" t="s">
        <v>23</v>
      </c>
      <c r="O78" t="s">
        <v>448</v>
      </c>
      <c r="P78" t="s">
        <v>38</v>
      </c>
      <c r="Q78" t="s">
        <v>27</v>
      </c>
      <c r="R78">
        <v>32</v>
      </c>
      <c r="S78">
        <v>140</v>
      </c>
    </row>
    <row r="79" spans="1:19" x14ac:dyDescent="0.3">
      <c r="A79" t="s">
        <v>2557</v>
      </c>
      <c r="B79" t="s">
        <v>2531</v>
      </c>
      <c r="C79" t="s">
        <v>454</v>
      </c>
      <c r="D79" t="s">
        <v>455</v>
      </c>
      <c r="E79" t="s">
        <v>456</v>
      </c>
      <c r="F79" t="s">
        <v>457</v>
      </c>
      <c r="G79" t="s">
        <v>458</v>
      </c>
      <c r="H79">
        <v>16</v>
      </c>
      <c r="K79" t="s">
        <v>437</v>
      </c>
      <c r="L79" t="s">
        <v>437</v>
      </c>
      <c r="M79" t="s">
        <v>22</v>
      </c>
      <c r="N79" t="s">
        <v>23</v>
      </c>
      <c r="O79" t="s">
        <v>448</v>
      </c>
      <c r="P79" t="s">
        <v>38</v>
      </c>
      <c r="Q79" t="s">
        <v>27</v>
      </c>
      <c r="R79">
        <v>38</v>
      </c>
      <c r="S79">
        <v>140</v>
      </c>
    </row>
    <row r="80" spans="1:19" x14ac:dyDescent="0.3">
      <c r="A80" t="s">
        <v>2557</v>
      </c>
      <c r="B80" t="s">
        <v>2531</v>
      </c>
      <c r="C80" t="s">
        <v>459</v>
      </c>
      <c r="D80" t="s">
        <v>460</v>
      </c>
      <c r="E80" t="s">
        <v>461</v>
      </c>
      <c r="F80" t="s">
        <v>462</v>
      </c>
      <c r="G80" t="s">
        <v>463</v>
      </c>
      <c r="H80">
        <v>16</v>
      </c>
      <c r="K80" t="s">
        <v>437</v>
      </c>
      <c r="L80" t="s">
        <v>437</v>
      </c>
      <c r="M80" t="s">
        <v>22</v>
      </c>
      <c r="N80" t="s">
        <v>23</v>
      </c>
      <c r="O80" t="s">
        <v>448</v>
      </c>
      <c r="P80" t="s">
        <v>38</v>
      </c>
      <c r="Q80" t="s">
        <v>27</v>
      </c>
      <c r="R80">
        <v>40</v>
      </c>
      <c r="S80">
        <v>180</v>
      </c>
    </row>
    <row r="81" spans="1:19" x14ac:dyDescent="0.3">
      <c r="A81" t="s">
        <v>2557</v>
      </c>
      <c r="B81" t="s">
        <v>2531</v>
      </c>
      <c r="C81" t="s">
        <v>464</v>
      </c>
      <c r="D81" t="s">
        <v>465</v>
      </c>
      <c r="E81" t="s">
        <v>466</v>
      </c>
      <c r="F81" t="s">
        <v>467</v>
      </c>
      <c r="G81" t="s">
        <v>468</v>
      </c>
      <c r="H81">
        <v>17</v>
      </c>
      <c r="I81" t="s">
        <v>469</v>
      </c>
      <c r="J81" t="s">
        <v>470</v>
      </c>
      <c r="M81" t="s">
        <v>22</v>
      </c>
      <c r="N81" t="s">
        <v>23</v>
      </c>
      <c r="O81" t="s">
        <v>471</v>
      </c>
      <c r="P81" t="s">
        <v>38</v>
      </c>
      <c r="Q81" t="s">
        <v>27</v>
      </c>
      <c r="R81">
        <v>1</v>
      </c>
      <c r="S81">
        <v>4</v>
      </c>
    </row>
    <row r="82" spans="1:19" x14ac:dyDescent="0.3">
      <c r="A82" t="s">
        <v>2557</v>
      </c>
      <c r="B82" t="s">
        <v>2531</v>
      </c>
      <c r="C82" t="s">
        <v>472</v>
      </c>
      <c r="D82" t="s">
        <v>473</v>
      </c>
      <c r="E82" t="s">
        <v>474</v>
      </c>
      <c r="F82" t="s">
        <v>475</v>
      </c>
      <c r="G82" t="s">
        <v>476</v>
      </c>
      <c r="H82">
        <v>18</v>
      </c>
      <c r="I82" t="s">
        <v>477</v>
      </c>
      <c r="J82" t="s">
        <v>478</v>
      </c>
      <c r="M82" t="s">
        <v>22</v>
      </c>
      <c r="N82" t="s">
        <v>23</v>
      </c>
      <c r="O82" t="s">
        <v>479</v>
      </c>
      <c r="P82" t="s">
        <v>38</v>
      </c>
      <c r="Q82" t="s">
        <v>27</v>
      </c>
      <c r="R82">
        <v>1</v>
      </c>
      <c r="S82">
        <v>4</v>
      </c>
    </row>
    <row r="83" spans="1:19" x14ac:dyDescent="0.3">
      <c r="A83" t="s">
        <v>2557</v>
      </c>
      <c r="B83" t="s">
        <v>2531</v>
      </c>
      <c r="C83" t="s">
        <v>480</v>
      </c>
      <c r="D83" t="s">
        <v>481</v>
      </c>
      <c r="E83" t="s">
        <v>482</v>
      </c>
      <c r="F83" t="s">
        <v>483</v>
      </c>
      <c r="G83" t="s">
        <v>484</v>
      </c>
      <c r="H83">
        <v>19</v>
      </c>
      <c r="I83" t="s">
        <v>485</v>
      </c>
      <c r="J83" t="s">
        <v>486</v>
      </c>
      <c r="M83" t="s">
        <v>22</v>
      </c>
      <c r="N83" t="s">
        <v>23</v>
      </c>
      <c r="O83" t="s">
        <v>479</v>
      </c>
      <c r="P83" t="s">
        <v>38</v>
      </c>
      <c r="Q83" t="s">
        <v>27</v>
      </c>
      <c r="R83">
        <v>1</v>
      </c>
      <c r="S83">
        <v>2</v>
      </c>
    </row>
    <row r="84" spans="1:19" x14ac:dyDescent="0.3">
      <c r="A84" t="s">
        <v>2557</v>
      </c>
      <c r="B84" t="s">
        <v>2531</v>
      </c>
      <c r="C84" t="s">
        <v>487</v>
      </c>
      <c r="D84" t="s">
        <v>488</v>
      </c>
      <c r="E84" t="s">
        <v>489</v>
      </c>
      <c r="F84" t="s">
        <v>490</v>
      </c>
      <c r="G84" t="s">
        <v>491</v>
      </c>
      <c r="H84">
        <v>19</v>
      </c>
      <c r="M84" t="s">
        <v>22</v>
      </c>
      <c r="N84" t="s">
        <v>23</v>
      </c>
      <c r="O84" t="s">
        <v>479</v>
      </c>
      <c r="P84" t="s">
        <v>38</v>
      </c>
      <c r="Q84" t="s">
        <v>27</v>
      </c>
      <c r="R84">
        <v>1</v>
      </c>
      <c r="S84">
        <v>25</v>
      </c>
    </row>
    <row r="85" spans="1:19" x14ac:dyDescent="0.3">
      <c r="A85" t="s">
        <v>2557</v>
      </c>
      <c r="B85" t="s">
        <v>2531</v>
      </c>
      <c r="C85" t="s">
        <v>492</v>
      </c>
      <c r="D85" t="s">
        <v>493</v>
      </c>
      <c r="E85" t="s">
        <v>494</v>
      </c>
      <c r="F85" t="s">
        <v>495</v>
      </c>
      <c r="G85" t="s">
        <v>496</v>
      </c>
      <c r="H85">
        <v>20</v>
      </c>
      <c r="I85" t="s">
        <v>485</v>
      </c>
      <c r="J85" t="s">
        <v>497</v>
      </c>
      <c r="M85" t="s">
        <v>22</v>
      </c>
      <c r="N85" t="s">
        <v>23</v>
      </c>
      <c r="O85" t="s">
        <v>498</v>
      </c>
      <c r="P85" t="s">
        <v>38</v>
      </c>
      <c r="Q85" t="s">
        <v>27</v>
      </c>
      <c r="R85">
        <v>1</v>
      </c>
      <c r="S85">
        <v>2</v>
      </c>
    </row>
    <row r="86" spans="1:19" x14ac:dyDescent="0.3">
      <c r="A86" t="s">
        <v>2557</v>
      </c>
      <c r="B86" t="s">
        <v>2531</v>
      </c>
      <c r="C86" t="s">
        <v>499</v>
      </c>
      <c r="D86" t="s">
        <v>500</v>
      </c>
      <c r="E86" t="s">
        <v>501</v>
      </c>
      <c r="F86" t="s">
        <v>502</v>
      </c>
      <c r="G86" t="s">
        <v>503</v>
      </c>
      <c r="H86">
        <v>20</v>
      </c>
      <c r="M86" t="s">
        <v>22</v>
      </c>
      <c r="N86" t="s">
        <v>23</v>
      </c>
      <c r="O86" t="s">
        <v>498</v>
      </c>
      <c r="P86" t="s">
        <v>38</v>
      </c>
      <c r="Q86" t="s">
        <v>27</v>
      </c>
      <c r="R86">
        <v>1</v>
      </c>
      <c r="S86">
        <v>20</v>
      </c>
    </row>
    <row r="87" spans="1:19" x14ac:dyDescent="0.3">
      <c r="A87" t="s">
        <v>2557</v>
      </c>
      <c r="B87" t="s">
        <v>2531</v>
      </c>
      <c r="C87" t="s">
        <v>504</v>
      </c>
      <c r="D87" t="s">
        <v>505</v>
      </c>
      <c r="E87" t="s">
        <v>506</v>
      </c>
      <c r="F87" t="s">
        <v>507</v>
      </c>
      <c r="G87" t="s">
        <v>508</v>
      </c>
      <c r="M87" t="s">
        <v>22</v>
      </c>
      <c r="N87" t="s">
        <v>23</v>
      </c>
      <c r="O87" t="s">
        <v>199</v>
      </c>
      <c r="P87" t="s">
        <v>200</v>
      </c>
      <c r="Q87" t="s">
        <v>25</v>
      </c>
    </row>
    <row r="88" spans="1:19" x14ac:dyDescent="0.3">
      <c r="A88" t="s">
        <v>2558</v>
      </c>
      <c r="B88" t="s">
        <v>2532</v>
      </c>
      <c r="C88" t="s">
        <v>509</v>
      </c>
      <c r="D88" t="s">
        <v>510</v>
      </c>
      <c r="E88" t="s">
        <v>511</v>
      </c>
      <c r="F88" t="s">
        <v>512</v>
      </c>
      <c r="G88" t="s">
        <v>513</v>
      </c>
      <c r="H88">
        <v>61</v>
      </c>
      <c r="I88" t="s">
        <v>324</v>
      </c>
      <c r="J88" t="s">
        <v>397</v>
      </c>
      <c r="M88" t="s">
        <v>22</v>
      </c>
      <c r="N88" t="s">
        <v>23</v>
      </c>
      <c r="O88" t="s">
        <v>514</v>
      </c>
      <c r="P88" t="s">
        <v>38</v>
      </c>
      <c r="Q88" t="s">
        <v>27</v>
      </c>
      <c r="R88">
        <v>1</v>
      </c>
      <c r="S88">
        <v>2</v>
      </c>
    </row>
    <row r="89" spans="1:19" x14ac:dyDescent="0.3">
      <c r="A89" t="s">
        <v>2558</v>
      </c>
      <c r="B89" t="s">
        <v>2532</v>
      </c>
      <c r="C89" t="s">
        <v>515</v>
      </c>
      <c r="D89" t="s">
        <v>516</v>
      </c>
      <c r="E89" t="s">
        <v>517</v>
      </c>
      <c r="F89" t="s">
        <v>518</v>
      </c>
      <c r="G89" t="s">
        <v>519</v>
      </c>
      <c r="H89">
        <v>61</v>
      </c>
      <c r="M89" t="s">
        <v>22</v>
      </c>
      <c r="N89" t="s">
        <v>23</v>
      </c>
      <c r="O89" t="s">
        <v>520</v>
      </c>
      <c r="P89" t="s">
        <v>38</v>
      </c>
      <c r="Q89" t="s">
        <v>27</v>
      </c>
      <c r="R89">
        <v>1</v>
      </c>
      <c r="S89">
        <v>15</v>
      </c>
    </row>
    <row r="90" spans="1:19" x14ac:dyDescent="0.3">
      <c r="A90" t="s">
        <v>2558</v>
      </c>
      <c r="B90" t="s">
        <v>2532</v>
      </c>
      <c r="C90" t="s">
        <v>521</v>
      </c>
      <c r="D90" t="s">
        <v>522</v>
      </c>
      <c r="E90" t="s">
        <v>523</v>
      </c>
      <c r="F90" t="s">
        <v>524</v>
      </c>
      <c r="G90" t="s">
        <v>525</v>
      </c>
      <c r="H90">
        <v>61</v>
      </c>
      <c r="M90" t="s">
        <v>22</v>
      </c>
      <c r="N90" t="s">
        <v>23</v>
      </c>
      <c r="O90" t="s">
        <v>526</v>
      </c>
      <c r="P90" t="s">
        <v>38</v>
      </c>
      <c r="Q90" t="s">
        <v>27</v>
      </c>
      <c r="R90">
        <v>0</v>
      </c>
      <c r="S90">
        <v>14</v>
      </c>
    </row>
    <row r="91" spans="1:19" x14ac:dyDescent="0.3">
      <c r="A91" t="s">
        <v>2558</v>
      </c>
      <c r="B91" t="s">
        <v>2532</v>
      </c>
      <c r="C91" t="s">
        <v>527</v>
      </c>
      <c r="D91" t="s">
        <v>528</v>
      </c>
      <c r="E91" t="s">
        <v>529</v>
      </c>
      <c r="F91" t="s">
        <v>530</v>
      </c>
      <c r="G91" t="s">
        <v>531</v>
      </c>
      <c r="H91">
        <v>63</v>
      </c>
      <c r="I91" t="s">
        <v>532</v>
      </c>
      <c r="J91" t="s">
        <v>533</v>
      </c>
      <c r="M91" t="s">
        <v>22</v>
      </c>
      <c r="N91" t="s">
        <v>23</v>
      </c>
      <c r="O91" t="s">
        <v>534</v>
      </c>
      <c r="P91" t="s">
        <v>38</v>
      </c>
      <c r="Q91" t="s">
        <v>27</v>
      </c>
      <c r="R91">
        <v>1</v>
      </c>
      <c r="S91">
        <v>3</v>
      </c>
    </row>
    <row r="92" spans="1:19" x14ac:dyDescent="0.3">
      <c r="A92" t="s">
        <v>2558</v>
      </c>
      <c r="B92" t="s">
        <v>2532</v>
      </c>
      <c r="C92" t="s">
        <v>535</v>
      </c>
      <c r="D92" t="s">
        <v>536</v>
      </c>
      <c r="E92" t="s">
        <v>537</v>
      </c>
      <c r="F92" t="s">
        <v>538</v>
      </c>
      <c r="G92" t="s">
        <v>539</v>
      </c>
      <c r="H92">
        <v>63</v>
      </c>
      <c r="K92" t="s">
        <v>250</v>
      </c>
      <c r="L92" t="s">
        <v>251</v>
      </c>
      <c r="M92" t="s">
        <v>22</v>
      </c>
      <c r="N92" t="s">
        <v>23</v>
      </c>
      <c r="O92" t="s">
        <v>534</v>
      </c>
      <c r="P92" t="s">
        <v>38</v>
      </c>
      <c r="Q92" t="s">
        <v>27</v>
      </c>
      <c r="R92">
        <v>1957</v>
      </c>
      <c r="S92">
        <v>2007</v>
      </c>
    </row>
    <row r="93" spans="1:19" x14ac:dyDescent="0.3">
      <c r="A93" t="s">
        <v>2558</v>
      </c>
      <c r="B93" t="s">
        <v>2532</v>
      </c>
      <c r="C93" t="s">
        <v>540</v>
      </c>
      <c r="D93" t="s">
        <v>536</v>
      </c>
      <c r="E93" t="s">
        <v>537</v>
      </c>
      <c r="F93" t="s">
        <v>538</v>
      </c>
      <c r="G93" t="s">
        <v>539</v>
      </c>
      <c r="H93">
        <v>63</v>
      </c>
      <c r="K93" t="s">
        <v>250</v>
      </c>
      <c r="L93" t="s">
        <v>251</v>
      </c>
      <c r="M93" t="s">
        <v>22</v>
      </c>
      <c r="N93" t="s">
        <v>23</v>
      </c>
      <c r="O93" t="s">
        <v>534</v>
      </c>
      <c r="P93" t="s">
        <v>38</v>
      </c>
      <c r="Q93" t="s">
        <v>27</v>
      </c>
      <c r="R93">
        <v>1963</v>
      </c>
      <c r="S93">
        <v>2006</v>
      </c>
    </row>
    <row r="94" spans="1:19" x14ac:dyDescent="0.3">
      <c r="A94" t="s">
        <v>2558</v>
      </c>
      <c r="B94" t="s">
        <v>2532</v>
      </c>
      <c r="C94" t="s">
        <v>541</v>
      </c>
      <c r="D94" t="s">
        <v>536</v>
      </c>
      <c r="E94" t="s">
        <v>537</v>
      </c>
      <c r="F94" t="s">
        <v>538</v>
      </c>
      <c r="G94" t="s">
        <v>539</v>
      </c>
      <c r="H94">
        <v>63</v>
      </c>
      <c r="K94" t="s">
        <v>250</v>
      </c>
      <c r="L94" t="s">
        <v>251</v>
      </c>
      <c r="M94" t="s">
        <v>22</v>
      </c>
      <c r="N94" t="s">
        <v>23</v>
      </c>
      <c r="O94" t="s">
        <v>534</v>
      </c>
      <c r="P94" t="s">
        <v>38</v>
      </c>
      <c r="Q94" t="s">
        <v>27</v>
      </c>
      <c r="R94">
        <v>1967</v>
      </c>
      <c r="S94">
        <v>1999</v>
      </c>
    </row>
    <row r="95" spans="1:19" x14ac:dyDescent="0.3">
      <c r="A95" t="s">
        <v>2558</v>
      </c>
      <c r="B95" t="s">
        <v>2532</v>
      </c>
      <c r="C95" t="s">
        <v>542</v>
      </c>
      <c r="D95" t="s">
        <v>543</v>
      </c>
      <c r="E95" t="s">
        <v>544</v>
      </c>
      <c r="F95" t="s">
        <v>545</v>
      </c>
      <c r="G95" t="s">
        <v>546</v>
      </c>
      <c r="M95" t="s">
        <v>22</v>
      </c>
      <c r="N95" t="s">
        <v>23</v>
      </c>
      <c r="O95" t="s">
        <v>199</v>
      </c>
      <c r="P95" t="s">
        <v>200</v>
      </c>
      <c r="Q95" t="s">
        <v>25</v>
      </c>
    </row>
    <row r="96" spans="1:19" x14ac:dyDescent="0.3">
      <c r="A96" t="s">
        <v>2559</v>
      </c>
      <c r="B96" t="s">
        <v>2533</v>
      </c>
      <c r="C96" t="s">
        <v>547</v>
      </c>
      <c r="D96" t="s">
        <v>548</v>
      </c>
      <c r="E96" t="s">
        <v>549</v>
      </c>
      <c r="F96" t="s">
        <v>548</v>
      </c>
      <c r="G96" t="s">
        <v>550</v>
      </c>
      <c r="K96" t="s">
        <v>551</v>
      </c>
      <c r="L96" t="s">
        <v>551</v>
      </c>
      <c r="M96" t="s">
        <v>552</v>
      </c>
      <c r="N96" t="s">
        <v>553</v>
      </c>
      <c r="O96" t="s">
        <v>554</v>
      </c>
      <c r="P96" t="s">
        <v>24</v>
      </c>
      <c r="Q96" t="s">
        <v>555</v>
      </c>
      <c r="R96">
        <v>2</v>
      </c>
      <c r="S96">
        <v>21</v>
      </c>
    </row>
    <row r="97" spans="1:22" x14ac:dyDescent="0.3">
      <c r="A97" t="s">
        <v>2559</v>
      </c>
      <c r="B97" t="s">
        <v>2533</v>
      </c>
      <c r="C97" t="s">
        <v>556</v>
      </c>
      <c r="D97" t="s">
        <v>557</v>
      </c>
      <c r="E97" t="s">
        <v>558</v>
      </c>
      <c r="F97" t="s">
        <v>557</v>
      </c>
      <c r="G97" t="s">
        <v>559</v>
      </c>
      <c r="K97" t="s">
        <v>560</v>
      </c>
      <c r="L97" t="s">
        <v>560</v>
      </c>
      <c r="M97" t="s">
        <v>552</v>
      </c>
      <c r="N97" t="s">
        <v>553</v>
      </c>
      <c r="O97" t="s">
        <v>554</v>
      </c>
      <c r="P97" t="s">
        <v>24</v>
      </c>
      <c r="Q97" t="s">
        <v>555</v>
      </c>
      <c r="R97">
        <v>0.5</v>
      </c>
      <c r="S97">
        <v>1569</v>
      </c>
    </row>
    <row r="98" spans="1:22" x14ac:dyDescent="0.3">
      <c r="A98" t="s">
        <v>2559</v>
      </c>
      <c r="B98" t="s">
        <v>2533</v>
      </c>
      <c r="C98" t="s">
        <v>561</v>
      </c>
      <c r="D98" t="s">
        <v>562</v>
      </c>
      <c r="E98" t="s">
        <v>563</v>
      </c>
      <c r="F98" t="s">
        <v>562</v>
      </c>
      <c r="G98" t="s">
        <v>564</v>
      </c>
      <c r="K98" t="s">
        <v>551</v>
      </c>
      <c r="L98" t="s">
        <v>551</v>
      </c>
      <c r="M98" t="s">
        <v>552</v>
      </c>
      <c r="N98" t="s">
        <v>553</v>
      </c>
      <c r="O98" t="s">
        <v>565</v>
      </c>
      <c r="P98" t="s">
        <v>24</v>
      </c>
      <c r="Q98" t="s">
        <v>555</v>
      </c>
      <c r="R98">
        <v>2</v>
      </c>
      <c r="S98">
        <v>29</v>
      </c>
    </row>
    <row r="99" spans="1:22" x14ac:dyDescent="0.3">
      <c r="A99" t="s">
        <v>2559</v>
      </c>
      <c r="B99" t="s">
        <v>2533</v>
      </c>
      <c r="C99" t="s">
        <v>566</v>
      </c>
      <c r="D99" t="s">
        <v>567</v>
      </c>
      <c r="E99" t="s">
        <v>568</v>
      </c>
      <c r="F99" t="s">
        <v>567</v>
      </c>
      <c r="G99" t="s">
        <v>569</v>
      </c>
      <c r="K99" t="s">
        <v>560</v>
      </c>
      <c r="L99" t="s">
        <v>560</v>
      </c>
      <c r="M99" t="s">
        <v>552</v>
      </c>
      <c r="N99" t="s">
        <v>553</v>
      </c>
      <c r="O99" t="s">
        <v>565</v>
      </c>
      <c r="P99" t="s">
        <v>24</v>
      </c>
      <c r="Q99" t="s">
        <v>555</v>
      </c>
      <c r="R99">
        <v>0.8</v>
      </c>
      <c r="S99">
        <v>528</v>
      </c>
    </row>
    <row r="100" spans="1:22" x14ac:dyDescent="0.3">
      <c r="A100" t="s">
        <v>2559</v>
      </c>
      <c r="B100" t="s">
        <v>2533</v>
      </c>
      <c r="C100" t="s">
        <v>570</v>
      </c>
      <c r="D100" t="s">
        <v>571</v>
      </c>
      <c r="E100" t="s">
        <v>572</v>
      </c>
      <c r="F100" t="s">
        <v>571</v>
      </c>
      <c r="G100" t="s">
        <v>572</v>
      </c>
      <c r="K100" t="s">
        <v>573</v>
      </c>
      <c r="L100" t="s">
        <v>573</v>
      </c>
      <c r="M100" t="s">
        <v>552</v>
      </c>
      <c r="N100" t="s">
        <v>553</v>
      </c>
      <c r="O100" t="s">
        <v>574</v>
      </c>
      <c r="P100" t="s">
        <v>24</v>
      </c>
      <c r="Q100" t="s">
        <v>555</v>
      </c>
      <c r="R100">
        <v>0.09</v>
      </c>
      <c r="S100">
        <v>184</v>
      </c>
      <c r="T100" t="s">
        <v>575</v>
      </c>
      <c r="V100" t="s">
        <v>576</v>
      </c>
    </row>
    <row r="101" spans="1:22" x14ac:dyDescent="0.3">
      <c r="A101" t="s">
        <v>2559</v>
      </c>
      <c r="B101" t="s">
        <v>2533</v>
      </c>
      <c r="C101" t="s">
        <v>577</v>
      </c>
      <c r="D101" t="s">
        <v>578</v>
      </c>
      <c r="E101" t="s">
        <v>579</v>
      </c>
      <c r="F101" t="s">
        <v>578</v>
      </c>
      <c r="G101" t="s">
        <v>579</v>
      </c>
      <c r="K101" t="s">
        <v>580</v>
      </c>
      <c r="L101" t="s">
        <v>580</v>
      </c>
      <c r="M101" t="s">
        <v>552</v>
      </c>
      <c r="N101" t="s">
        <v>553</v>
      </c>
      <c r="O101" t="s">
        <v>581</v>
      </c>
      <c r="P101" t="s">
        <v>38</v>
      </c>
      <c r="Q101" t="s">
        <v>27</v>
      </c>
      <c r="R101">
        <v>38</v>
      </c>
      <c r="S101">
        <v>457</v>
      </c>
    </row>
    <row r="102" spans="1:22" x14ac:dyDescent="0.3">
      <c r="A102" t="s">
        <v>2559</v>
      </c>
      <c r="B102" t="s">
        <v>2533</v>
      </c>
      <c r="C102" t="s">
        <v>582</v>
      </c>
      <c r="D102" t="s">
        <v>583</v>
      </c>
      <c r="E102" t="s">
        <v>584</v>
      </c>
      <c r="F102" t="s">
        <v>583</v>
      </c>
      <c r="G102" t="s">
        <v>584</v>
      </c>
      <c r="K102" t="s">
        <v>551</v>
      </c>
      <c r="L102" t="s">
        <v>551</v>
      </c>
      <c r="M102" t="s">
        <v>552</v>
      </c>
      <c r="N102" t="s">
        <v>553</v>
      </c>
      <c r="O102" t="s">
        <v>585</v>
      </c>
      <c r="P102" t="s">
        <v>38</v>
      </c>
      <c r="Q102" t="s">
        <v>555</v>
      </c>
      <c r="R102">
        <v>0.5</v>
      </c>
      <c r="S102">
        <v>4</v>
      </c>
    </row>
    <row r="103" spans="1:22" x14ac:dyDescent="0.3">
      <c r="A103" t="s">
        <v>2559</v>
      </c>
      <c r="B103" t="s">
        <v>2533</v>
      </c>
      <c r="C103" t="s">
        <v>586</v>
      </c>
      <c r="D103" t="s">
        <v>587</v>
      </c>
      <c r="E103" t="s">
        <v>588</v>
      </c>
      <c r="F103" t="s">
        <v>587</v>
      </c>
      <c r="G103" t="s">
        <v>588</v>
      </c>
      <c r="K103" t="s">
        <v>551</v>
      </c>
      <c r="L103" t="s">
        <v>551</v>
      </c>
      <c r="M103" t="s">
        <v>589</v>
      </c>
      <c r="N103" t="s">
        <v>590</v>
      </c>
      <c r="O103" t="s">
        <v>591</v>
      </c>
      <c r="P103" t="s">
        <v>24</v>
      </c>
      <c r="Q103" t="s">
        <v>555</v>
      </c>
      <c r="R103">
        <v>-1</v>
      </c>
      <c r="S103">
        <v>8</v>
      </c>
      <c r="V103" t="s">
        <v>592</v>
      </c>
    </row>
    <row r="104" spans="1:22" x14ac:dyDescent="0.3">
      <c r="A104" t="s">
        <v>2559</v>
      </c>
      <c r="B104" t="s">
        <v>2533</v>
      </c>
      <c r="C104" t="s">
        <v>593</v>
      </c>
      <c r="D104" t="s">
        <v>594</v>
      </c>
      <c r="E104" t="s">
        <v>595</v>
      </c>
      <c r="F104" t="s">
        <v>594</v>
      </c>
      <c r="G104" t="s">
        <v>595</v>
      </c>
      <c r="K104" t="s">
        <v>551</v>
      </c>
      <c r="L104" t="s">
        <v>551</v>
      </c>
      <c r="M104" t="s">
        <v>552</v>
      </c>
      <c r="N104" t="s">
        <v>553</v>
      </c>
      <c r="O104" t="s">
        <v>591</v>
      </c>
      <c r="P104" t="s">
        <v>24</v>
      </c>
      <c r="Q104" t="s">
        <v>555</v>
      </c>
      <c r="R104">
        <v>0.46</v>
      </c>
      <c r="S104">
        <v>7</v>
      </c>
      <c r="V104" t="s">
        <v>592</v>
      </c>
    </row>
    <row r="105" spans="1:22" x14ac:dyDescent="0.3">
      <c r="A105" t="s">
        <v>2559</v>
      </c>
      <c r="B105" t="s">
        <v>2533</v>
      </c>
      <c r="C105" t="s">
        <v>596</v>
      </c>
      <c r="D105" t="s">
        <v>597</v>
      </c>
      <c r="E105" t="s">
        <v>598</v>
      </c>
      <c r="F105" t="s">
        <v>597</v>
      </c>
      <c r="G105" t="s">
        <v>598</v>
      </c>
      <c r="K105" t="s">
        <v>551</v>
      </c>
      <c r="L105" t="s">
        <v>551</v>
      </c>
      <c r="M105" t="s">
        <v>552</v>
      </c>
      <c r="N105" t="s">
        <v>553</v>
      </c>
      <c r="O105" t="s">
        <v>599</v>
      </c>
      <c r="P105" t="s">
        <v>38</v>
      </c>
      <c r="Q105" t="s">
        <v>555</v>
      </c>
      <c r="R105">
        <v>0.02</v>
      </c>
      <c r="S105">
        <v>3</v>
      </c>
    </row>
    <row r="106" spans="1:22" x14ac:dyDescent="0.3">
      <c r="A106" t="s">
        <v>2559</v>
      </c>
      <c r="B106" t="s">
        <v>2533</v>
      </c>
      <c r="C106" t="s">
        <v>600</v>
      </c>
      <c r="D106" t="s">
        <v>601</v>
      </c>
      <c r="E106" t="s">
        <v>602</v>
      </c>
      <c r="F106" t="s">
        <v>601</v>
      </c>
      <c r="G106" t="s">
        <v>602</v>
      </c>
      <c r="K106" t="s">
        <v>551</v>
      </c>
      <c r="L106" t="s">
        <v>551</v>
      </c>
      <c r="M106" t="s">
        <v>552</v>
      </c>
      <c r="N106" t="s">
        <v>553</v>
      </c>
      <c r="O106" t="s">
        <v>599</v>
      </c>
      <c r="P106" t="s">
        <v>38</v>
      </c>
      <c r="Q106" t="s">
        <v>555</v>
      </c>
      <c r="R106">
        <v>0</v>
      </c>
      <c r="S106">
        <v>1</v>
      </c>
    </row>
    <row r="107" spans="1:22" x14ac:dyDescent="0.3">
      <c r="A107" t="s">
        <v>2559</v>
      </c>
      <c r="B107" t="s">
        <v>2533</v>
      </c>
      <c r="C107" t="s">
        <v>603</v>
      </c>
      <c r="D107" t="s">
        <v>604</v>
      </c>
      <c r="E107" t="s">
        <v>605</v>
      </c>
      <c r="F107" t="s">
        <v>604</v>
      </c>
      <c r="G107" t="s">
        <v>605</v>
      </c>
      <c r="K107" t="s">
        <v>606</v>
      </c>
      <c r="L107" t="s">
        <v>606</v>
      </c>
      <c r="M107" t="s">
        <v>552</v>
      </c>
      <c r="N107" t="s">
        <v>553</v>
      </c>
      <c r="O107" t="s">
        <v>607</v>
      </c>
      <c r="P107" t="s">
        <v>38</v>
      </c>
      <c r="Q107" t="s">
        <v>555</v>
      </c>
      <c r="R107">
        <v>2</v>
      </c>
      <c r="S107">
        <v>665</v>
      </c>
    </row>
    <row r="108" spans="1:22" x14ac:dyDescent="0.3">
      <c r="A108" t="s">
        <v>2559</v>
      </c>
      <c r="B108" t="s">
        <v>2533</v>
      </c>
      <c r="C108" t="s">
        <v>608</v>
      </c>
      <c r="D108" t="s">
        <v>609</v>
      </c>
      <c r="E108" t="s">
        <v>610</v>
      </c>
      <c r="F108" t="s">
        <v>609</v>
      </c>
      <c r="G108" t="s">
        <v>610</v>
      </c>
      <c r="I108" t="s">
        <v>245</v>
      </c>
      <c r="J108" t="s">
        <v>246</v>
      </c>
      <c r="O108" t="s">
        <v>199</v>
      </c>
      <c r="P108" t="s">
        <v>200</v>
      </c>
      <c r="Q108" t="s">
        <v>27</v>
      </c>
      <c r="R108">
        <v>0</v>
      </c>
      <c r="S108">
        <v>1</v>
      </c>
    </row>
    <row r="109" spans="1:22" x14ac:dyDescent="0.3">
      <c r="A109" t="s">
        <v>2559</v>
      </c>
      <c r="B109" t="s">
        <v>2533</v>
      </c>
      <c r="C109" t="s">
        <v>611</v>
      </c>
      <c r="D109" t="s">
        <v>612</v>
      </c>
      <c r="E109" t="s">
        <v>613</v>
      </c>
      <c r="F109" t="s">
        <v>612</v>
      </c>
      <c r="G109" t="s">
        <v>613</v>
      </c>
      <c r="K109" t="s">
        <v>606</v>
      </c>
      <c r="L109" t="s">
        <v>606</v>
      </c>
      <c r="M109" t="s">
        <v>552</v>
      </c>
      <c r="N109" t="s">
        <v>553</v>
      </c>
      <c r="O109" t="s">
        <v>614</v>
      </c>
      <c r="P109" t="s">
        <v>38</v>
      </c>
      <c r="Q109" t="s">
        <v>27</v>
      </c>
      <c r="R109">
        <v>137</v>
      </c>
      <c r="S109">
        <v>100000</v>
      </c>
    </row>
    <row r="110" spans="1:22" x14ac:dyDescent="0.3">
      <c r="A110" t="s">
        <v>2559</v>
      </c>
      <c r="B110" t="s">
        <v>2533</v>
      </c>
      <c r="C110" t="s">
        <v>615</v>
      </c>
      <c r="D110" t="s">
        <v>616</v>
      </c>
      <c r="E110" t="s">
        <v>616</v>
      </c>
      <c r="F110" t="s">
        <v>616</v>
      </c>
      <c r="G110" t="s">
        <v>616</v>
      </c>
      <c r="K110" t="s">
        <v>606</v>
      </c>
      <c r="L110" t="s">
        <v>606</v>
      </c>
      <c r="M110" t="s">
        <v>552</v>
      </c>
      <c r="N110" t="s">
        <v>553</v>
      </c>
      <c r="O110" t="s">
        <v>617</v>
      </c>
      <c r="P110" t="s">
        <v>38</v>
      </c>
      <c r="Q110" t="s">
        <v>27</v>
      </c>
      <c r="R110">
        <v>41</v>
      </c>
      <c r="S110">
        <v>10000</v>
      </c>
    </row>
    <row r="111" spans="1:22" x14ac:dyDescent="0.3">
      <c r="A111" t="s">
        <v>2559</v>
      </c>
      <c r="B111" t="s">
        <v>2533</v>
      </c>
      <c r="C111" t="s">
        <v>618</v>
      </c>
      <c r="D111" t="s">
        <v>619</v>
      </c>
      <c r="E111" t="s">
        <v>620</v>
      </c>
      <c r="F111" t="s">
        <v>619</v>
      </c>
      <c r="G111" t="s">
        <v>620</v>
      </c>
      <c r="K111" t="s">
        <v>621</v>
      </c>
      <c r="L111" t="s">
        <v>621</v>
      </c>
      <c r="M111" t="s">
        <v>552</v>
      </c>
      <c r="N111" t="s">
        <v>553</v>
      </c>
      <c r="O111" t="s">
        <v>199</v>
      </c>
      <c r="P111" t="s">
        <v>200</v>
      </c>
      <c r="Q111" t="s">
        <v>27</v>
      </c>
      <c r="R111">
        <v>258</v>
      </c>
      <c r="S111">
        <v>38000</v>
      </c>
    </row>
    <row r="112" spans="1:22" x14ac:dyDescent="0.3">
      <c r="A112" t="s">
        <v>2559</v>
      </c>
      <c r="B112" t="s">
        <v>2533</v>
      </c>
      <c r="C112" t="s">
        <v>622</v>
      </c>
      <c r="D112" t="s">
        <v>623</v>
      </c>
      <c r="E112" t="s">
        <v>624</v>
      </c>
      <c r="F112" t="s">
        <v>623</v>
      </c>
      <c r="G112" t="s">
        <v>624</v>
      </c>
      <c r="K112" t="s">
        <v>606</v>
      </c>
      <c r="L112" t="s">
        <v>606</v>
      </c>
      <c r="M112" t="s">
        <v>552</v>
      </c>
      <c r="N112" t="s">
        <v>553</v>
      </c>
      <c r="O112" t="s">
        <v>625</v>
      </c>
      <c r="P112" t="s">
        <v>38</v>
      </c>
      <c r="Q112" t="s">
        <v>25</v>
      </c>
      <c r="R112">
        <v>0.1</v>
      </c>
      <c r="S112">
        <v>2000</v>
      </c>
      <c r="T112" t="s">
        <v>626</v>
      </c>
    </row>
    <row r="113" spans="1:22" x14ac:dyDescent="0.3">
      <c r="A113" t="s">
        <v>2559</v>
      </c>
      <c r="B113" t="s">
        <v>2533</v>
      </c>
      <c r="C113" t="s">
        <v>627</v>
      </c>
      <c r="D113" t="s">
        <v>628</v>
      </c>
      <c r="E113" t="s">
        <v>629</v>
      </c>
      <c r="F113" t="s">
        <v>628</v>
      </c>
      <c r="G113" t="s">
        <v>629</v>
      </c>
      <c r="K113" t="s">
        <v>606</v>
      </c>
      <c r="L113" t="s">
        <v>606</v>
      </c>
      <c r="M113" t="s">
        <v>552</v>
      </c>
      <c r="N113" t="s">
        <v>553</v>
      </c>
      <c r="O113" t="s">
        <v>630</v>
      </c>
      <c r="P113" t="s">
        <v>38</v>
      </c>
      <c r="Q113" t="s">
        <v>27</v>
      </c>
      <c r="R113">
        <v>31</v>
      </c>
      <c r="S113">
        <v>6943</v>
      </c>
    </row>
    <row r="114" spans="1:22" x14ac:dyDescent="0.3">
      <c r="A114" t="s">
        <v>2559</v>
      </c>
      <c r="B114" t="s">
        <v>2533</v>
      </c>
      <c r="C114" t="s">
        <v>631</v>
      </c>
      <c r="D114" t="s">
        <v>632</v>
      </c>
      <c r="E114" t="s">
        <v>633</v>
      </c>
      <c r="F114" t="s">
        <v>632</v>
      </c>
      <c r="G114" t="s">
        <v>633</v>
      </c>
      <c r="K114" t="s">
        <v>606</v>
      </c>
      <c r="L114" t="s">
        <v>606</v>
      </c>
      <c r="M114" t="s">
        <v>552</v>
      </c>
      <c r="N114" t="s">
        <v>553</v>
      </c>
      <c r="O114" t="s">
        <v>634</v>
      </c>
      <c r="P114" t="s">
        <v>38</v>
      </c>
      <c r="Q114" t="s">
        <v>25</v>
      </c>
      <c r="R114">
        <v>0.1</v>
      </c>
      <c r="S114">
        <v>1602</v>
      </c>
      <c r="T114" t="s">
        <v>626</v>
      </c>
    </row>
    <row r="115" spans="1:22" x14ac:dyDescent="0.3">
      <c r="A115" t="s">
        <v>2559</v>
      </c>
      <c r="B115" t="s">
        <v>2533</v>
      </c>
      <c r="C115" t="s">
        <v>635</v>
      </c>
      <c r="D115" t="s">
        <v>636</v>
      </c>
      <c r="E115" t="s">
        <v>637</v>
      </c>
      <c r="F115" t="s">
        <v>636</v>
      </c>
      <c r="G115" t="s">
        <v>637</v>
      </c>
      <c r="K115" t="s">
        <v>606</v>
      </c>
      <c r="L115" t="s">
        <v>606</v>
      </c>
      <c r="M115" t="s">
        <v>552</v>
      </c>
      <c r="N115" t="s">
        <v>553</v>
      </c>
      <c r="O115" t="s">
        <v>638</v>
      </c>
      <c r="P115" t="s">
        <v>38</v>
      </c>
      <c r="Q115" t="s">
        <v>25</v>
      </c>
      <c r="R115">
        <v>0.1</v>
      </c>
      <c r="S115">
        <v>2000</v>
      </c>
      <c r="T115" t="s">
        <v>626</v>
      </c>
    </row>
    <row r="116" spans="1:22" x14ac:dyDescent="0.3">
      <c r="A116" t="s">
        <v>2559</v>
      </c>
      <c r="B116" t="s">
        <v>2533</v>
      </c>
      <c r="C116" t="s">
        <v>639</v>
      </c>
      <c r="D116" t="s">
        <v>640</v>
      </c>
      <c r="E116" t="s">
        <v>641</v>
      </c>
      <c r="F116" t="s">
        <v>640</v>
      </c>
      <c r="G116" t="s">
        <v>641</v>
      </c>
      <c r="K116" t="s">
        <v>551</v>
      </c>
      <c r="L116" t="s">
        <v>551</v>
      </c>
      <c r="M116" t="s">
        <v>552</v>
      </c>
      <c r="N116" t="s">
        <v>553</v>
      </c>
      <c r="O116" t="s">
        <v>642</v>
      </c>
      <c r="P116" t="s">
        <v>26</v>
      </c>
      <c r="Q116" t="s">
        <v>555</v>
      </c>
      <c r="R116">
        <v>2</v>
      </c>
      <c r="S116">
        <v>10</v>
      </c>
      <c r="V116" t="s">
        <v>592</v>
      </c>
    </row>
    <row r="117" spans="1:22" x14ac:dyDescent="0.3">
      <c r="A117" t="s">
        <v>2559</v>
      </c>
      <c r="B117" t="s">
        <v>2533</v>
      </c>
      <c r="C117" t="s">
        <v>643</v>
      </c>
      <c r="D117" t="s">
        <v>644</v>
      </c>
      <c r="E117" t="s">
        <v>645</v>
      </c>
      <c r="F117" t="s">
        <v>644</v>
      </c>
      <c r="G117" t="s">
        <v>645</v>
      </c>
      <c r="K117" t="s">
        <v>551</v>
      </c>
      <c r="L117" t="s">
        <v>551</v>
      </c>
      <c r="M117" t="s">
        <v>552</v>
      </c>
      <c r="N117" t="s">
        <v>553</v>
      </c>
      <c r="O117" t="s">
        <v>646</v>
      </c>
      <c r="P117" t="s">
        <v>24</v>
      </c>
      <c r="Q117" t="s">
        <v>555</v>
      </c>
      <c r="R117">
        <v>0.2</v>
      </c>
      <c r="S117">
        <v>18</v>
      </c>
    </row>
    <row r="118" spans="1:22" x14ac:dyDescent="0.3">
      <c r="A118" t="s">
        <v>2559</v>
      </c>
      <c r="B118" t="s">
        <v>2533</v>
      </c>
      <c r="C118" t="s">
        <v>647</v>
      </c>
      <c r="D118" t="s">
        <v>648</v>
      </c>
      <c r="E118" t="s">
        <v>649</v>
      </c>
      <c r="F118" t="s">
        <v>648</v>
      </c>
      <c r="G118" t="s">
        <v>649</v>
      </c>
      <c r="K118" t="s">
        <v>606</v>
      </c>
      <c r="L118" t="s">
        <v>606</v>
      </c>
      <c r="M118" t="s">
        <v>552</v>
      </c>
      <c r="N118" t="s">
        <v>553</v>
      </c>
      <c r="O118" t="s">
        <v>650</v>
      </c>
      <c r="P118" t="s">
        <v>24</v>
      </c>
      <c r="Q118" t="s">
        <v>25</v>
      </c>
      <c r="R118">
        <v>0.1</v>
      </c>
      <c r="S118">
        <v>2000</v>
      </c>
      <c r="T118" t="s">
        <v>626</v>
      </c>
    </row>
    <row r="119" spans="1:22" x14ac:dyDescent="0.3">
      <c r="A119" t="s">
        <v>2560</v>
      </c>
      <c r="B119" t="s">
        <v>2534</v>
      </c>
      <c r="C119" t="s">
        <v>651</v>
      </c>
      <c r="D119" t="s">
        <v>652</v>
      </c>
      <c r="E119" t="s">
        <v>653</v>
      </c>
      <c r="F119" t="s">
        <v>652</v>
      </c>
      <c r="G119" t="s">
        <v>653</v>
      </c>
      <c r="M119" t="s">
        <v>654</v>
      </c>
      <c r="N119" t="s">
        <v>655</v>
      </c>
      <c r="O119" t="s">
        <v>199</v>
      </c>
      <c r="P119" t="s">
        <v>200</v>
      </c>
      <c r="Q119" t="s">
        <v>25</v>
      </c>
    </row>
    <row r="120" spans="1:22" x14ac:dyDescent="0.3">
      <c r="A120" t="s">
        <v>2560</v>
      </c>
      <c r="B120" t="s">
        <v>2534</v>
      </c>
      <c r="C120" t="s">
        <v>656</v>
      </c>
      <c r="D120" t="s">
        <v>657</v>
      </c>
      <c r="E120" t="s">
        <v>658</v>
      </c>
      <c r="F120" t="s">
        <v>657</v>
      </c>
      <c r="G120" t="s">
        <v>658</v>
      </c>
      <c r="M120" t="s">
        <v>654</v>
      </c>
      <c r="N120" t="s">
        <v>655</v>
      </c>
      <c r="O120" t="s">
        <v>199</v>
      </c>
      <c r="P120" t="s">
        <v>200</v>
      </c>
      <c r="Q120" t="s">
        <v>25</v>
      </c>
    </row>
    <row r="121" spans="1:22" x14ac:dyDescent="0.3">
      <c r="A121" t="s">
        <v>2560</v>
      </c>
      <c r="B121" t="s">
        <v>2534</v>
      </c>
      <c r="C121" t="s">
        <v>659</v>
      </c>
      <c r="D121" t="s">
        <v>660</v>
      </c>
      <c r="E121" t="s">
        <v>661</v>
      </c>
      <c r="F121" t="s">
        <v>660</v>
      </c>
      <c r="G121" t="s">
        <v>661</v>
      </c>
      <c r="M121" t="s">
        <v>654</v>
      </c>
      <c r="N121" t="s">
        <v>655</v>
      </c>
      <c r="O121" t="s">
        <v>199</v>
      </c>
      <c r="P121" t="s">
        <v>200</v>
      </c>
      <c r="Q121" t="s">
        <v>25</v>
      </c>
    </row>
    <row r="122" spans="1:22" x14ac:dyDescent="0.3">
      <c r="A122" t="s">
        <v>2560</v>
      </c>
      <c r="B122" t="s">
        <v>2534</v>
      </c>
      <c r="C122" t="s">
        <v>662</v>
      </c>
      <c r="D122" t="s">
        <v>663</v>
      </c>
      <c r="E122" t="s">
        <v>664</v>
      </c>
      <c r="F122" t="s">
        <v>663</v>
      </c>
      <c r="G122" t="s">
        <v>664</v>
      </c>
      <c r="M122" t="s">
        <v>654</v>
      </c>
      <c r="N122" t="s">
        <v>655</v>
      </c>
      <c r="O122" t="s">
        <v>199</v>
      </c>
      <c r="P122" t="s">
        <v>200</v>
      </c>
      <c r="Q122" t="s">
        <v>25</v>
      </c>
    </row>
    <row r="123" spans="1:22" x14ac:dyDescent="0.3">
      <c r="A123" t="s">
        <v>2560</v>
      </c>
      <c r="B123" t="s">
        <v>2534</v>
      </c>
      <c r="C123" t="s">
        <v>665</v>
      </c>
      <c r="D123" t="s">
        <v>666</v>
      </c>
      <c r="E123" t="s">
        <v>667</v>
      </c>
      <c r="F123" t="s">
        <v>666</v>
      </c>
      <c r="G123" t="s">
        <v>667</v>
      </c>
      <c r="M123" t="s">
        <v>654</v>
      </c>
      <c r="N123" t="s">
        <v>655</v>
      </c>
      <c r="O123" t="s">
        <v>199</v>
      </c>
      <c r="P123" t="s">
        <v>200</v>
      </c>
      <c r="Q123" t="s">
        <v>25</v>
      </c>
    </row>
    <row r="124" spans="1:22" x14ac:dyDescent="0.3">
      <c r="A124" t="s">
        <v>2560</v>
      </c>
      <c r="B124" t="s">
        <v>2534</v>
      </c>
      <c r="C124" t="s">
        <v>668</v>
      </c>
      <c r="D124" t="s">
        <v>669</v>
      </c>
      <c r="E124" t="s">
        <v>670</v>
      </c>
      <c r="F124" t="s">
        <v>669</v>
      </c>
      <c r="G124" t="s">
        <v>670</v>
      </c>
      <c r="M124" t="s">
        <v>654</v>
      </c>
      <c r="N124" t="s">
        <v>655</v>
      </c>
      <c r="O124" t="s">
        <v>199</v>
      </c>
      <c r="P124" t="s">
        <v>200</v>
      </c>
      <c r="Q124" t="s">
        <v>25</v>
      </c>
    </row>
    <row r="125" spans="1:22" x14ac:dyDescent="0.3">
      <c r="A125" t="s">
        <v>2560</v>
      </c>
      <c r="B125" t="s">
        <v>2534</v>
      </c>
      <c r="C125" t="s">
        <v>671</v>
      </c>
      <c r="D125" t="s">
        <v>672</v>
      </c>
      <c r="E125" t="s">
        <v>673</v>
      </c>
      <c r="F125" t="s">
        <v>672</v>
      </c>
      <c r="G125" t="s">
        <v>673</v>
      </c>
      <c r="M125" t="s">
        <v>654</v>
      </c>
      <c r="N125" t="s">
        <v>655</v>
      </c>
      <c r="O125" t="s">
        <v>199</v>
      </c>
      <c r="P125" t="s">
        <v>200</v>
      </c>
      <c r="Q125" t="s">
        <v>25</v>
      </c>
    </row>
    <row r="126" spans="1:22" x14ac:dyDescent="0.3">
      <c r="A126" t="s">
        <v>2560</v>
      </c>
      <c r="B126" t="s">
        <v>2534</v>
      </c>
      <c r="C126" t="s">
        <v>674</v>
      </c>
      <c r="D126" t="s">
        <v>675</v>
      </c>
      <c r="E126" t="s">
        <v>676</v>
      </c>
      <c r="F126" t="s">
        <v>675</v>
      </c>
      <c r="G126" t="s">
        <v>676</v>
      </c>
      <c r="M126" t="s">
        <v>654</v>
      </c>
      <c r="N126" t="s">
        <v>655</v>
      </c>
      <c r="O126" t="s">
        <v>199</v>
      </c>
      <c r="P126" t="s">
        <v>200</v>
      </c>
      <c r="Q126" t="s">
        <v>25</v>
      </c>
    </row>
    <row r="127" spans="1:22" x14ac:dyDescent="0.3">
      <c r="A127" t="s">
        <v>2560</v>
      </c>
      <c r="B127" t="s">
        <v>2534</v>
      </c>
      <c r="C127" t="s">
        <v>677</v>
      </c>
      <c r="D127" t="s">
        <v>678</v>
      </c>
      <c r="E127" t="s">
        <v>679</v>
      </c>
      <c r="F127" t="s">
        <v>678</v>
      </c>
      <c r="G127" t="s">
        <v>679</v>
      </c>
      <c r="M127" t="s">
        <v>654</v>
      </c>
      <c r="N127" t="s">
        <v>655</v>
      </c>
      <c r="O127" t="s">
        <v>199</v>
      </c>
      <c r="P127" t="s">
        <v>200</v>
      </c>
      <c r="Q127" t="s">
        <v>25</v>
      </c>
    </row>
    <row r="128" spans="1:22" x14ac:dyDescent="0.3">
      <c r="A128" t="s">
        <v>2560</v>
      </c>
      <c r="B128" t="s">
        <v>2534</v>
      </c>
      <c r="C128" t="s">
        <v>680</v>
      </c>
      <c r="D128" t="s">
        <v>681</v>
      </c>
      <c r="E128" t="s">
        <v>682</v>
      </c>
      <c r="F128" t="s">
        <v>681</v>
      </c>
      <c r="G128" t="s">
        <v>682</v>
      </c>
      <c r="M128" t="s">
        <v>654</v>
      </c>
      <c r="N128" t="s">
        <v>655</v>
      </c>
      <c r="O128" t="s">
        <v>199</v>
      </c>
      <c r="P128" t="s">
        <v>200</v>
      </c>
      <c r="Q128" t="s">
        <v>25</v>
      </c>
    </row>
    <row r="129" spans="1:22" x14ac:dyDescent="0.3">
      <c r="A129" t="s">
        <v>2560</v>
      </c>
      <c r="B129" t="s">
        <v>2534</v>
      </c>
      <c r="C129" t="s">
        <v>683</v>
      </c>
      <c r="D129" t="s">
        <v>684</v>
      </c>
      <c r="E129" t="s">
        <v>685</v>
      </c>
      <c r="F129" t="s">
        <v>684</v>
      </c>
      <c r="G129" t="s">
        <v>685</v>
      </c>
      <c r="M129" t="s">
        <v>654</v>
      </c>
      <c r="N129" t="s">
        <v>655</v>
      </c>
      <c r="O129" t="s">
        <v>199</v>
      </c>
      <c r="P129" t="s">
        <v>200</v>
      </c>
      <c r="Q129" t="s">
        <v>25</v>
      </c>
    </row>
    <row r="130" spans="1:22" x14ac:dyDescent="0.3">
      <c r="A130" t="s">
        <v>2560</v>
      </c>
      <c r="B130" t="s">
        <v>2534</v>
      </c>
      <c r="C130" t="s">
        <v>686</v>
      </c>
      <c r="D130" t="s">
        <v>687</v>
      </c>
      <c r="E130" t="s">
        <v>688</v>
      </c>
      <c r="F130" t="s">
        <v>687</v>
      </c>
      <c r="G130" t="s">
        <v>688</v>
      </c>
      <c r="M130" t="s">
        <v>654</v>
      </c>
      <c r="N130" t="s">
        <v>655</v>
      </c>
      <c r="O130" t="s">
        <v>199</v>
      </c>
      <c r="P130" t="s">
        <v>200</v>
      </c>
      <c r="Q130" t="s">
        <v>25</v>
      </c>
    </row>
    <row r="131" spans="1:22" x14ac:dyDescent="0.3">
      <c r="A131" t="s">
        <v>2560</v>
      </c>
      <c r="B131" t="s">
        <v>2534</v>
      </c>
      <c r="C131" t="s">
        <v>689</v>
      </c>
      <c r="D131" t="s">
        <v>687</v>
      </c>
      <c r="E131" t="s">
        <v>688</v>
      </c>
      <c r="F131" t="s">
        <v>687</v>
      </c>
      <c r="G131" t="s">
        <v>688</v>
      </c>
      <c r="M131" t="s">
        <v>654</v>
      </c>
      <c r="N131" t="s">
        <v>655</v>
      </c>
      <c r="O131" t="s">
        <v>199</v>
      </c>
      <c r="P131" t="s">
        <v>200</v>
      </c>
      <c r="Q131" t="s">
        <v>25</v>
      </c>
    </row>
    <row r="132" spans="1:22" x14ac:dyDescent="0.3">
      <c r="A132" t="s">
        <v>2560</v>
      </c>
      <c r="B132" t="s">
        <v>2534</v>
      </c>
      <c r="C132" t="s">
        <v>690</v>
      </c>
      <c r="D132" t="s">
        <v>691</v>
      </c>
      <c r="E132" t="s">
        <v>692</v>
      </c>
      <c r="F132" t="s">
        <v>691</v>
      </c>
      <c r="G132" t="s">
        <v>692</v>
      </c>
      <c r="M132" t="s">
        <v>654</v>
      </c>
      <c r="N132" t="s">
        <v>655</v>
      </c>
      <c r="O132" t="s">
        <v>199</v>
      </c>
      <c r="P132" t="s">
        <v>200</v>
      </c>
      <c r="Q132" t="s">
        <v>25</v>
      </c>
    </row>
    <row r="133" spans="1:22" x14ac:dyDescent="0.3">
      <c r="A133" t="s">
        <v>2559</v>
      </c>
      <c r="B133" t="s">
        <v>2533</v>
      </c>
      <c r="C133" t="s">
        <v>2522</v>
      </c>
      <c r="D133" t="s">
        <v>640</v>
      </c>
      <c r="E133" t="s">
        <v>641</v>
      </c>
      <c r="F133" t="s">
        <v>640</v>
      </c>
      <c r="G133" t="s">
        <v>641</v>
      </c>
      <c r="K133" t="s">
        <v>551</v>
      </c>
      <c r="L133" t="s">
        <v>551</v>
      </c>
      <c r="M133" t="s">
        <v>552</v>
      </c>
      <c r="N133" t="s">
        <v>553</v>
      </c>
      <c r="O133" t="s">
        <v>642</v>
      </c>
      <c r="P133" t="s">
        <v>26</v>
      </c>
      <c r="Q133" t="s">
        <v>555</v>
      </c>
      <c r="R133">
        <v>2</v>
      </c>
      <c r="S133">
        <v>10</v>
      </c>
      <c r="V133" t="s">
        <v>592</v>
      </c>
    </row>
    <row r="134" spans="1:22" x14ac:dyDescent="0.3">
      <c r="A134" t="s">
        <v>2561</v>
      </c>
      <c r="B134" t="s">
        <v>2535</v>
      </c>
      <c r="C134" t="s">
        <v>693</v>
      </c>
      <c r="D134" t="s">
        <v>694</v>
      </c>
      <c r="E134" t="s">
        <v>695</v>
      </c>
      <c r="F134" t="s">
        <v>696</v>
      </c>
      <c r="G134" t="s">
        <v>697</v>
      </c>
      <c r="H134">
        <v>4</v>
      </c>
      <c r="I134" t="s">
        <v>698</v>
      </c>
      <c r="J134" t="s">
        <v>699</v>
      </c>
      <c r="M134" t="s">
        <v>700</v>
      </c>
      <c r="N134" t="s">
        <v>701</v>
      </c>
      <c r="O134" t="s">
        <v>702</v>
      </c>
      <c r="P134" t="s">
        <v>38</v>
      </c>
      <c r="Q134" t="s">
        <v>27</v>
      </c>
      <c r="R134">
        <v>1</v>
      </c>
      <c r="S134">
        <v>4</v>
      </c>
    </row>
    <row r="135" spans="1:22" x14ac:dyDescent="0.3">
      <c r="A135" t="s">
        <v>2561</v>
      </c>
      <c r="B135" t="s">
        <v>2535</v>
      </c>
      <c r="C135" t="s">
        <v>703</v>
      </c>
      <c r="D135" t="s">
        <v>704</v>
      </c>
      <c r="E135" t="s">
        <v>705</v>
      </c>
      <c r="F135" t="s">
        <v>706</v>
      </c>
      <c r="G135" t="s">
        <v>707</v>
      </c>
      <c r="H135">
        <v>4</v>
      </c>
      <c r="I135" t="s">
        <v>698</v>
      </c>
      <c r="J135" t="s">
        <v>699</v>
      </c>
      <c r="M135" t="s">
        <v>700</v>
      </c>
      <c r="N135" t="s">
        <v>701</v>
      </c>
      <c r="O135" t="s">
        <v>708</v>
      </c>
      <c r="P135" t="s">
        <v>38</v>
      </c>
      <c r="Q135" t="s">
        <v>27</v>
      </c>
      <c r="R135">
        <v>1</v>
      </c>
      <c r="S135">
        <v>4</v>
      </c>
    </row>
    <row r="136" spans="1:22" x14ac:dyDescent="0.3">
      <c r="A136" t="s">
        <v>2561</v>
      </c>
      <c r="B136" t="s">
        <v>2535</v>
      </c>
      <c r="C136" t="s">
        <v>709</v>
      </c>
      <c r="D136" t="s">
        <v>710</v>
      </c>
      <c r="E136" t="s">
        <v>711</v>
      </c>
      <c r="F136" t="s">
        <v>712</v>
      </c>
      <c r="G136" t="s">
        <v>713</v>
      </c>
      <c r="H136">
        <v>4</v>
      </c>
      <c r="I136" t="s">
        <v>698</v>
      </c>
      <c r="J136" t="s">
        <v>699</v>
      </c>
      <c r="M136" t="s">
        <v>700</v>
      </c>
      <c r="N136" t="s">
        <v>701</v>
      </c>
      <c r="O136" t="s">
        <v>714</v>
      </c>
      <c r="P136" t="s">
        <v>38</v>
      </c>
      <c r="Q136" t="s">
        <v>27</v>
      </c>
      <c r="R136">
        <v>1</v>
      </c>
      <c r="S136">
        <v>4</v>
      </c>
    </row>
    <row r="137" spans="1:22" x14ac:dyDescent="0.3">
      <c r="A137" t="s">
        <v>2561</v>
      </c>
      <c r="B137" t="s">
        <v>2535</v>
      </c>
      <c r="C137" t="s">
        <v>715</v>
      </c>
      <c r="D137" t="s">
        <v>716</v>
      </c>
      <c r="E137" t="s">
        <v>717</v>
      </c>
      <c r="F137" t="s">
        <v>718</v>
      </c>
      <c r="G137" t="s">
        <v>719</v>
      </c>
      <c r="H137">
        <v>4</v>
      </c>
      <c r="I137" t="s">
        <v>698</v>
      </c>
      <c r="J137" t="s">
        <v>699</v>
      </c>
      <c r="M137" t="s">
        <v>700</v>
      </c>
      <c r="N137" t="s">
        <v>701</v>
      </c>
      <c r="O137" t="s">
        <v>720</v>
      </c>
      <c r="P137" t="s">
        <v>38</v>
      </c>
      <c r="Q137" t="s">
        <v>27</v>
      </c>
      <c r="R137">
        <v>1</v>
      </c>
      <c r="S137">
        <v>4</v>
      </c>
    </row>
    <row r="138" spans="1:22" x14ac:dyDescent="0.3">
      <c r="A138" t="s">
        <v>2561</v>
      </c>
      <c r="B138" t="s">
        <v>2535</v>
      </c>
      <c r="C138" t="s">
        <v>721</v>
      </c>
      <c r="D138" t="s">
        <v>722</v>
      </c>
      <c r="E138" t="s">
        <v>723</v>
      </c>
      <c r="F138" t="s">
        <v>724</v>
      </c>
      <c r="G138" t="s">
        <v>725</v>
      </c>
      <c r="H138">
        <v>4</v>
      </c>
      <c r="I138" t="s">
        <v>698</v>
      </c>
      <c r="J138" t="s">
        <v>699</v>
      </c>
      <c r="M138" t="s">
        <v>700</v>
      </c>
      <c r="N138" t="s">
        <v>701</v>
      </c>
      <c r="O138" t="s">
        <v>726</v>
      </c>
      <c r="P138" t="s">
        <v>38</v>
      </c>
      <c r="Q138" t="s">
        <v>27</v>
      </c>
      <c r="R138">
        <v>1</v>
      </c>
      <c r="S138">
        <v>4</v>
      </c>
    </row>
    <row r="139" spans="1:22" x14ac:dyDescent="0.3">
      <c r="A139" t="s">
        <v>2561</v>
      </c>
      <c r="B139" t="s">
        <v>2535</v>
      </c>
      <c r="C139" t="s">
        <v>727</v>
      </c>
      <c r="D139" t="s">
        <v>728</v>
      </c>
      <c r="E139" t="s">
        <v>729</v>
      </c>
      <c r="F139" t="s">
        <v>730</v>
      </c>
      <c r="G139" t="s">
        <v>731</v>
      </c>
      <c r="H139">
        <v>4</v>
      </c>
      <c r="I139" t="s">
        <v>698</v>
      </c>
      <c r="J139" t="s">
        <v>699</v>
      </c>
      <c r="M139" t="s">
        <v>700</v>
      </c>
      <c r="N139" t="s">
        <v>701</v>
      </c>
      <c r="O139" t="s">
        <v>732</v>
      </c>
      <c r="P139" t="s">
        <v>38</v>
      </c>
      <c r="Q139" t="s">
        <v>27</v>
      </c>
      <c r="R139">
        <v>1</v>
      </c>
      <c r="S139">
        <v>4</v>
      </c>
    </row>
    <row r="140" spans="1:22" x14ac:dyDescent="0.3">
      <c r="A140" t="s">
        <v>2561</v>
      </c>
      <c r="B140" t="s">
        <v>2535</v>
      </c>
      <c r="C140" t="s">
        <v>733</v>
      </c>
      <c r="D140" t="s">
        <v>734</v>
      </c>
      <c r="E140" t="s">
        <v>735</v>
      </c>
      <c r="F140" t="s">
        <v>736</v>
      </c>
      <c r="G140" t="s">
        <v>737</v>
      </c>
      <c r="H140">
        <v>4</v>
      </c>
      <c r="I140" t="s">
        <v>698</v>
      </c>
      <c r="J140" t="s">
        <v>699</v>
      </c>
      <c r="M140" t="s">
        <v>700</v>
      </c>
      <c r="N140" t="s">
        <v>701</v>
      </c>
      <c r="O140" t="s">
        <v>738</v>
      </c>
      <c r="P140" t="s">
        <v>38</v>
      </c>
      <c r="Q140" t="s">
        <v>27</v>
      </c>
      <c r="R140">
        <v>1</v>
      </c>
      <c r="S140">
        <v>4</v>
      </c>
    </row>
    <row r="141" spans="1:22" x14ac:dyDescent="0.3">
      <c r="A141" t="s">
        <v>2561</v>
      </c>
      <c r="B141" t="s">
        <v>2535</v>
      </c>
      <c r="C141" t="s">
        <v>739</v>
      </c>
      <c r="D141" t="s">
        <v>740</v>
      </c>
      <c r="E141" t="s">
        <v>741</v>
      </c>
      <c r="F141" t="s">
        <v>742</v>
      </c>
      <c r="G141" t="s">
        <v>743</v>
      </c>
      <c r="H141">
        <v>4</v>
      </c>
      <c r="I141" t="s">
        <v>698</v>
      </c>
      <c r="J141" t="s">
        <v>699</v>
      </c>
      <c r="M141" t="s">
        <v>700</v>
      </c>
      <c r="N141" t="s">
        <v>701</v>
      </c>
      <c r="O141" t="s">
        <v>744</v>
      </c>
      <c r="P141" t="s">
        <v>38</v>
      </c>
      <c r="Q141" t="s">
        <v>27</v>
      </c>
      <c r="R141">
        <v>1</v>
      </c>
      <c r="S141">
        <v>4</v>
      </c>
    </row>
    <row r="142" spans="1:22" x14ac:dyDescent="0.3">
      <c r="A142" t="s">
        <v>2561</v>
      </c>
      <c r="B142" t="s">
        <v>2535</v>
      </c>
      <c r="C142" t="s">
        <v>745</v>
      </c>
      <c r="D142" t="s">
        <v>746</v>
      </c>
      <c r="E142" t="s">
        <v>747</v>
      </c>
      <c r="F142" t="s">
        <v>748</v>
      </c>
      <c r="G142" t="s">
        <v>749</v>
      </c>
      <c r="H142">
        <v>4</v>
      </c>
      <c r="I142" t="s">
        <v>698</v>
      </c>
      <c r="J142" t="s">
        <v>699</v>
      </c>
      <c r="M142" t="s">
        <v>700</v>
      </c>
      <c r="N142" t="s">
        <v>701</v>
      </c>
      <c r="O142" t="s">
        <v>750</v>
      </c>
      <c r="P142" t="s">
        <v>38</v>
      </c>
      <c r="Q142" t="s">
        <v>27</v>
      </c>
      <c r="R142">
        <v>1</v>
      </c>
      <c r="S142">
        <v>4</v>
      </c>
    </row>
    <row r="143" spans="1:22" x14ac:dyDescent="0.3">
      <c r="A143" t="s">
        <v>2561</v>
      </c>
      <c r="B143" t="s">
        <v>2535</v>
      </c>
      <c r="C143" t="s">
        <v>751</v>
      </c>
      <c r="D143" t="s">
        <v>752</v>
      </c>
      <c r="E143" t="s">
        <v>753</v>
      </c>
      <c r="F143" t="s">
        <v>754</v>
      </c>
      <c r="G143" t="s">
        <v>755</v>
      </c>
      <c r="H143">
        <v>4</v>
      </c>
      <c r="I143" t="s">
        <v>698</v>
      </c>
      <c r="J143" t="s">
        <v>699</v>
      </c>
      <c r="M143" t="s">
        <v>700</v>
      </c>
      <c r="N143" t="s">
        <v>701</v>
      </c>
      <c r="O143" t="s">
        <v>756</v>
      </c>
      <c r="P143" t="s">
        <v>38</v>
      </c>
      <c r="Q143" t="s">
        <v>27</v>
      </c>
      <c r="R143">
        <v>1</v>
      </c>
      <c r="S143">
        <v>4</v>
      </c>
    </row>
    <row r="144" spans="1:22" x14ac:dyDescent="0.3">
      <c r="A144" t="s">
        <v>2561</v>
      </c>
      <c r="B144" t="s">
        <v>2535</v>
      </c>
      <c r="C144" t="s">
        <v>757</v>
      </c>
      <c r="D144" t="s">
        <v>758</v>
      </c>
      <c r="E144" t="s">
        <v>759</v>
      </c>
      <c r="F144" t="s">
        <v>760</v>
      </c>
      <c r="G144" t="s">
        <v>761</v>
      </c>
      <c r="H144">
        <v>4</v>
      </c>
      <c r="I144" t="s">
        <v>698</v>
      </c>
      <c r="J144" t="s">
        <v>699</v>
      </c>
      <c r="M144" t="s">
        <v>700</v>
      </c>
      <c r="N144" t="s">
        <v>701</v>
      </c>
      <c r="O144" t="s">
        <v>762</v>
      </c>
      <c r="P144" t="s">
        <v>38</v>
      </c>
      <c r="Q144" t="s">
        <v>27</v>
      </c>
      <c r="R144">
        <v>1</v>
      </c>
      <c r="S144">
        <v>4</v>
      </c>
    </row>
    <row r="145" spans="1:19" x14ac:dyDescent="0.3">
      <c r="A145" t="s">
        <v>2561</v>
      </c>
      <c r="B145" t="s">
        <v>2535</v>
      </c>
      <c r="C145" t="s">
        <v>763</v>
      </c>
      <c r="D145" t="s">
        <v>764</v>
      </c>
      <c r="E145" t="s">
        <v>765</v>
      </c>
      <c r="F145" t="s">
        <v>766</v>
      </c>
      <c r="G145" t="s">
        <v>767</v>
      </c>
      <c r="H145">
        <v>4</v>
      </c>
      <c r="I145" t="s">
        <v>698</v>
      </c>
      <c r="J145" t="s">
        <v>699</v>
      </c>
      <c r="M145" t="s">
        <v>700</v>
      </c>
      <c r="N145" t="s">
        <v>701</v>
      </c>
      <c r="O145" t="s">
        <v>768</v>
      </c>
      <c r="P145" t="s">
        <v>38</v>
      </c>
      <c r="Q145" t="s">
        <v>27</v>
      </c>
      <c r="R145">
        <v>1</v>
      </c>
      <c r="S145">
        <v>4</v>
      </c>
    </row>
    <row r="146" spans="1:19" x14ac:dyDescent="0.3">
      <c r="A146" t="s">
        <v>2561</v>
      </c>
      <c r="B146" t="s">
        <v>2535</v>
      </c>
      <c r="C146" t="s">
        <v>769</v>
      </c>
      <c r="D146" t="s">
        <v>770</v>
      </c>
      <c r="E146" t="s">
        <v>771</v>
      </c>
      <c r="F146" t="s">
        <v>772</v>
      </c>
      <c r="G146" t="s">
        <v>773</v>
      </c>
      <c r="H146">
        <v>4</v>
      </c>
      <c r="I146" t="s">
        <v>698</v>
      </c>
      <c r="J146" t="s">
        <v>699</v>
      </c>
      <c r="M146" t="s">
        <v>700</v>
      </c>
      <c r="N146" t="s">
        <v>701</v>
      </c>
      <c r="O146" t="s">
        <v>774</v>
      </c>
      <c r="P146" t="s">
        <v>38</v>
      </c>
      <c r="Q146" t="s">
        <v>27</v>
      </c>
      <c r="R146">
        <v>1</v>
      </c>
      <c r="S146">
        <v>4</v>
      </c>
    </row>
    <row r="147" spans="1:19" x14ac:dyDescent="0.3">
      <c r="A147" t="s">
        <v>2561</v>
      </c>
      <c r="B147" t="s">
        <v>2535</v>
      </c>
      <c r="C147" t="s">
        <v>775</v>
      </c>
      <c r="D147" t="s">
        <v>776</v>
      </c>
      <c r="E147" t="s">
        <v>777</v>
      </c>
      <c r="F147" t="s">
        <v>778</v>
      </c>
      <c r="G147" t="s">
        <v>779</v>
      </c>
      <c r="H147">
        <v>4</v>
      </c>
      <c r="I147" t="s">
        <v>698</v>
      </c>
      <c r="J147" t="s">
        <v>699</v>
      </c>
      <c r="M147" t="s">
        <v>700</v>
      </c>
      <c r="N147" t="s">
        <v>701</v>
      </c>
      <c r="O147" t="s">
        <v>780</v>
      </c>
      <c r="P147" t="s">
        <v>38</v>
      </c>
      <c r="Q147" t="s">
        <v>27</v>
      </c>
      <c r="R147">
        <v>1</v>
      </c>
      <c r="S147">
        <v>4</v>
      </c>
    </row>
    <row r="148" spans="1:19" x14ac:dyDescent="0.3">
      <c r="A148" t="s">
        <v>2561</v>
      </c>
      <c r="B148" t="s">
        <v>2535</v>
      </c>
      <c r="C148" t="s">
        <v>781</v>
      </c>
      <c r="D148" t="s">
        <v>782</v>
      </c>
      <c r="E148" t="s">
        <v>783</v>
      </c>
      <c r="F148" t="s">
        <v>784</v>
      </c>
      <c r="G148" t="s">
        <v>785</v>
      </c>
      <c r="H148">
        <v>4</v>
      </c>
      <c r="I148" t="s">
        <v>698</v>
      </c>
      <c r="J148" t="s">
        <v>699</v>
      </c>
      <c r="M148" t="s">
        <v>700</v>
      </c>
      <c r="N148" t="s">
        <v>701</v>
      </c>
      <c r="O148" t="s">
        <v>786</v>
      </c>
      <c r="P148" t="s">
        <v>38</v>
      </c>
      <c r="Q148" t="s">
        <v>27</v>
      </c>
      <c r="R148">
        <v>1</v>
      </c>
      <c r="S148">
        <v>4</v>
      </c>
    </row>
    <row r="149" spans="1:19" x14ac:dyDescent="0.3">
      <c r="A149" t="s">
        <v>2561</v>
      </c>
      <c r="B149" t="s">
        <v>2535</v>
      </c>
      <c r="C149" t="s">
        <v>787</v>
      </c>
      <c r="D149" t="s">
        <v>788</v>
      </c>
      <c r="E149" t="s">
        <v>789</v>
      </c>
      <c r="F149" t="s">
        <v>790</v>
      </c>
      <c r="G149" t="s">
        <v>791</v>
      </c>
      <c r="H149">
        <v>4</v>
      </c>
      <c r="I149" t="s">
        <v>698</v>
      </c>
      <c r="J149" t="s">
        <v>699</v>
      </c>
      <c r="M149" t="s">
        <v>700</v>
      </c>
      <c r="N149" t="s">
        <v>701</v>
      </c>
      <c r="O149" t="s">
        <v>792</v>
      </c>
      <c r="P149" t="s">
        <v>38</v>
      </c>
      <c r="Q149" t="s">
        <v>27</v>
      </c>
      <c r="R149">
        <v>1</v>
      </c>
      <c r="S149">
        <v>4</v>
      </c>
    </row>
    <row r="150" spans="1:19" x14ac:dyDescent="0.3">
      <c r="A150" t="s">
        <v>2561</v>
      </c>
      <c r="B150" t="s">
        <v>2535</v>
      </c>
      <c r="C150" t="s">
        <v>793</v>
      </c>
      <c r="D150" t="s">
        <v>794</v>
      </c>
      <c r="E150" t="s">
        <v>795</v>
      </c>
      <c r="F150" t="s">
        <v>796</v>
      </c>
      <c r="G150" t="s">
        <v>797</v>
      </c>
      <c r="H150">
        <v>4</v>
      </c>
      <c r="I150" t="s">
        <v>698</v>
      </c>
      <c r="J150" t="s">
        <v>699</v>
      </c>
      <c r="M150" t="s">
        <v>700</v>
      </c>
      <c r="N150" t="s">
        <v>701</v>
      </c>
      <c r="O150" t="s">
        <v>798</v>
      </c>
      <c r="P150" t="s">
        <v>38</v>
      </c>
      <c r="Q150" t="s">
        <v>27</v>
      </c>
      <c r="R150">
        <v>1</v>
      </c>
      <c r="S150">
        <v>4</v>
      </c>
    </row>
    <row r="151" spans="1:19" x14ac:dyDescent="0.3">
      <c r="A151" t="s">
        <v>2561</v>
      </c>
      <c r="B151" t="s">
        <v>2535</v>
      </c>
      <c r="C151" t="s">
        <v>799</v>
      </c>
      <c r="D151" t="s">
        <v>800</v>
      </c>
      <c r="E151" t="s">
        <v>801</v>
      </c>
      <c r="F151" t="s">
        <v>802</v>
      </c>
      <c r="G151" t="s">
        <v>803</v>
      </c>
      <c r="H151">
        <v>4</v>
      </c>
      <c r="I151" t="s">
        <v>698</v>
      </c>
      <c r="J151" t="s">
        <v>699</v>
      </c>
      <c r="M151" t="s">
        <v>700</v>
      </c>
      <c r="N151" t="s">
        <v>701</v>
      </c>
      <c r="O151" t="s">
        <v>726</v>
      </c>
      <c r="P151" t="s">
        <v>38</v>
      </c>
      <c r="Q151" t="s">
        <v>27</v>
      </c>
      <c r="R151">
        <v>1</v>
      </c>
      <c r="S151">
        <v>4</v>
      </c>
    </row>
    <row r="152" spans="1:19" x14ac:dyDescent="0.3">
      <c r="A152" t="s">
        <v>2561</v>
      </c>
      <c r="B152" t="s">
        <v>2535</v>
      </c>
      <c r="C152" t="s">
        <v>804</v>
      </c>
      <c r="D152" t="s">
        <v>805</v>
      </c>
      <c r="E152" t="s">
        <v>806</v>
      </c>
      <c r="F152" t="s">
        <v>807</v>
      </c>
      <c r="G152" t="s">
        <v>808</v>
      </c>
      <c r="H152">
        <v>4</v>
      </c>
      <c r="I152" t="s">
        <v>698</v>
      </c>
      <c r="J152" t="s">
        <v>699</v>
      </c>
      <c r="M152" t="s">
        <v>700</v>
      </c>
      <c r="N152" t="s">
        <v>701</v>
      </c>
      <c r="O152" t="s">
        <v>809</v>
      </c>
      <c r="P152" t="s">
        <v>38</v>
      </c>
      <c r="Q152" t="s">
        <v>27</v>
      </c>
      <c r="R152">
        <v>1</v>
      </c>
      <c r="S152">
        <v>4</v>
      </c>
    </row>
    <row r="153" spans="1:19" x14ac:dyDescent="0.3">
      <c r="A153" t="s">
        <v>2561</v>
      </c>
      <c r="B153" t="s">
        <v>2535</v>
      </c>
      <c r="C153" t="s">
        <v>810</v>
      </c>
      <c r="D153" t="s">
        <v>811</v>
      </c>
      <c r="E153" t="s">
        <v>812</v>
      </c>
      <c r="F153" t="s">
        <v>813</v>
      </c>
      <c r="G153" t="s">
        <v>814</v>
      </c>
      <c r="H153">
        <v>4</v>
      </c>
      <c r="I153" t="s">
        <v>698</v>
      </c>
      <c r="J153" t="s">
        <v>699</v>
      </c>
      <c r="M153" t="s">
        <v>700</v>
      </c>
      <c r="N153" t="s">
        <v>701</v>
      </c>
      <c r="O153" t="s">
        <v>815</v>
      </c>
      <c r="P153" t="s">
        <v>38</v>
      </c>
      <c r="Q153" t="s">
        <v>27</v>
      </c>
      <c r="R153">
        <v>1</v>
      </c>
      <c r="S153">
        <v>4</v>
      </c>
    </row>
    <row r="154" spans="1:19" x14ac:dyDescent="0.3">
      <c r="A154" t="s">
        <v>2561</v>
      </c>
      <c r="B154" t="s">
        <v>2535</v>
      </c>
      <c r="C154" t="s">
        <v>816</v>
      </c>
      <c r="D154" t="s">
        <v>817</v>
      </c>
      <c r="E154" t="s">
        <v>818</v>
      </c>
      <c r="F154" t="s">
        <v>819</v>
      </c>
      <c r="G154" t="s">
        <v>820</v>
      </c>
      <c r="H154">
        <v>4</v>
      </c>
      <c r="I154" t="s">
        <v>698</v>
      </c>
      <c r="J154" t="s">
        <v>699</v>
      </c>
      <c r="M154" t="s">
        <v>700</v>
      </c>
      <c r="N154" t="s">
        <v>701</v>
      </c>
      <c r="O154" t="s">
        <v>821</v>
      </c>
      <c r="P154" t="s">
        <v>38</v>
      </c>
      <c r="Q154" t="s">
        <v>27</v>
      </c>
      <c r="R154">
        <v>1</v>
      </c>
      <c r="S154">
        <v>4</v>
      </c>
    </row>
    <row r="155" spans="1:19" x14ac:dyDescent="0.3">
      <c r="A155" t="s">
        <v>2561</v>
      </c>
      <c r="B155" t="s">
        <v>2535</v>
      </c>
      <c r="C155" t="s">
        <v>822</v>
      </c>
      <c r="D155" t="s">
        <v>823</v>
      </c>
      <c r="E155" t="s">
        <v>824</v>
      </c>
      <c r="F155" t="s">
        <v>825</v>
      </c>
      <c r="G155" t="s">
        <v>826</v>
      </c>
      <c r="H155">
        <v>4</v>
      </c>
      <c r="I155" t="s">
        <v>698</v>
      </c>
      <c r="J155" t="s">
        <v>699</v>
      </c>
      <c r="M155" t="s">
        <v>700</v>
      </c>
      <c r="N155" t="s">
        <v>701</v>
      </c>
      <c r="O155" t="s">
        <v>827</v>
      </c>
      <c r="P155" t="s">
        <v>38</v>
      </c>
      <c r="Q155" t="s">
        <v>27</v>
      </c>
      <c r="R155">
        <v>1</v>
      </c>
      <c r="S155">
        <v>4</v>
      </c>
    </row>
    <row r="156" spans="1:19" x14ac:dyDescent="0.3">
      <c r="A156" t="s">
        <v>2561</v>
      </c>
      <c r="B156" t="s">
        <v>2535</v>
      </c>
      <c r="C156" t="s">
        <v>828</v>
      </c>
      <c r="D156" t="s">
        <v>829</v>
      </c>
      <c r="E156" t="s">
        <v>830</v>
      </c>
      <c r="F156" t="s">
        <v>831</v>
      </c>
      <c r="G156" t="s">
        <v>832</v>
      </c>
      <c r="H156">
        <v>4</v>
      </c>
      <c r="I156" t="s">
        <v>698</v>
      </c>
      <c r="J156" t="s">
        <v>699</v>
      </c>
      <c r="M156" t="s">
        <v>700</v>
      </c>
      <c r="N156" t="s">
        <v>701</v>
      </c>
      <c r="O156" t="s">
        <v>726</v>
      </c>
      <c r="P156" t="s">
        <v>38</v>
      </c>
      <c r="Q156" t="s">
        <v>27</v>
      </c>
      <c r="R156">
        <v>1</v>
      </c>
      <c r="S156">
        <v>4</v>
      </c>
    </row>
    <row r="157" spans="1:19" x14ac:dyDescent="0.3">
      <c r="A157" t="s">
        <v>2561</v>
      </c>
      <c r="B157" t="s">
        <v>2535</v>
      </c>
      <c r="C157" t="s">
        <v>833</v>
      </c>
      <c r="D157" t="s">
        <v>834</v>
      </c>
      <c r="E157" t="s">
        <v>835</v>
      </c>
      <c r="F157" t="s">
        <v>836</v>
      </c>
      <c r="G157" t="s">
        <v>837</v>
      </c>
      <c r="H157">
        <v>4</v>
      </c>
      <c r="I157" t="s">
        <v>698</v>
      </c>
      <c r="J157" t="s">
        <v>699</v>
      </c>
      <c r="M157" t="s">
        <v>700</v>
      </c>
      <c r="N157" t="s">
        <v>701</v>
      </c>
      <c r="O157" t="s">
        <v>726</v>
      </c>
      <c r="P157" t="s">
        <v>38</v>
      </c>
      <c r="Q157" t="s">
        <v>27</v>
      </c>
      <c r="R157">
        <v>1</v>
      </c>
      <c r="S157">
        <v>4</v>
      </c>
    </row>
    <row r="158" spans="1:19" x14ac:dyDescent="0.3">
      <c r="A158" t="s">
        <v>2561</v>
      </c>
      <c r="B158" t="s">
        <v>2535</v>
      </c>
      <c r="C158" t="s">
        <v>838</v>
      </c>
      <c r="D158" t="s">
        <v>839</v>
      </c>
      <c r="E158" t="s">
        <v>840</v>
      </c>
      <c r="F158" t="s">
        <v>841</v>
      </c>
      <c r="G158" t="s">
        <v>842</v>
      </c>
      <c r="H158">
        <v>4</v>
      </c>
      <c r="I158" t="s">
        <v>698</v>
      </c>
      <c r="J158" t="s">
        <v>699</v>
      </c>
      <c r="M158" t="s">
        <v>700</v>
      </c>
      <c r="N158" t="s">
        <v>701</v>
      </c>
      <c r="O158" t="s">
        <v>843</v>
      </c>
      <c r="P158" t="s">
        <v>38</v>
      </c>
      <c r="Q158" t="s">
        <v>27</v>
      </c>
      <c r="R158">
        <v>1</v>
      </c>
      <c r="S158">
        <v>4</v>
      </c>
    </row>
    <row r="159" spans="1:19" x14ac:dyDescent="0.3">
      <c r="A159" t="s">
        <v>2561</v>
      </c>
      <c r="B159" t="s">
        <v>2535</v>
      </c>
      <c r="C159" t="s">
        <v>844</v>
      </c>
      <c r="D159" t="s">
        <v>845</v>
      </c>
      <c r="E159" t="s">
        <v>846</v>
      </c>
      <c r="F159" t="s">
        <v>847</v>
      </c>
      <c r="G159" t="s">
        <v>848</v>
      </c>
      <c r="H159">
        <v>4</v>
      </c>
      <c r="I159" t="s">
        <v>698</v>
      </c>
      <c r="J159" t="s">
        <v>699</v>
      </c>
      <c r="M159" t="s">
        <v>700</v>
      </c>
      <c r="N159" t="s">
        <v>701</v>
      </c>
      <c r="O159" t="s">
        <v>849</v>
      </c>
      <c r="P159" t="s">
        <v>38</v>
      </c>
      <c r="Q159" t="s">
        <v>27</v>
      </c>
      <c r="R159">
        <v>1</v>
      </c>
      <c r="S159">
        <v>4</v>
      </c>
    </row>
    <row r="160" spans="1:19" x14ac:dyDescent="0.3">
      <c r="A160" t="s">
        <v>2561</v>
      </c>
      <c r="B160" t="s">
        <v>2535</v>
      </c>
      <c r="C160" t="s">
        <v>850</v>
      </c>
      <c r="D160" t="s">
        <v>851</v>
      </c>
      <c r="E160" t="s">
        <v>852</v>
      </c>
      <c r="F160" t="s">
        <v>853</v>
      </c>
      <c r="G160" t="s">
        <v>854</v>
      </c>
      <c r="H160">
        <v>5</v>
      </c>
      <c r="I160" t="s">
        <v>855</v>
      </c>
      <c r="J160" t="s">
        <v>856</v>
      </c>
      <c r="M160" t="s">
        <v>700</v>
      </c>
      <c r="N160" t="s">
        <v>701</v>
      </c>
      <c r="O160" t="s">
        <v>857</v>
      </c>
      <c r="P160" t="s">
        <v>38</v>
      </c>
      <c r="Q160" t="s">
        <v>27</v>
      </c>
      <c r="R160">
        <v>1</v>
      </c>
      <c r="S160">
        <v>4</v>
      </c>
    </row>
    <row r="161" spans="1:19" x14ac:dyDescent="0.3">
      <c r="A161" t="s">
        <v>2561</v>
      </c>
      <c r="B161" t="s">
        <v>2535</v>
      </c>
      <c r="C161" t="s">
        <v>858</v>
      </c>
      <c r="D161" t="s">
        <v>859</v>
      </c>
      <c r="E161" t="s">
        <v>860</v>
      </c>
      <c r="F161" t="s">
        <v>861</v>
      </c>
      <c r="G161" t="s">
        <v>862</v>
      </c>
      <c r="H161">
        <v>5</v>
      </c>
      <c r="I161" t="s">
        <v>855</v>
      </c>
      <c r="J161" t="s">
        <v>856</v>
      </c>
      <c r="M161" t="s">
        <v>700</v>
      </c>
      <c r="N161" t="s">
        <v>701</v>
      </c>
      <c r="O161" t="s">
        <v>863</v>
      </c>
      <c r="P161" t="s">
        <v>38</v>
      </c>
      <c r="Q161" t="s">
        <v>27</v>
      </c>
      <c r="R161">
        <v>1</v>
      </c>
      <c r="S161">
        <v>4</v>
      </c>
    </row>
    <row r="162" spans="1:19" x14ac:dyDescent="0.3">
      <c r="A162" t="s">
        <v>2561</v>
      </c>
      <c r="B162" t="s">
        <v>2535</v>
      </c>
      <c r="C162" t="s">
        <v>864</v>
      </c>
      <c r="D162" t="s">
        <v>865</v>
      </c>
      <c r="E162" t="s">
        <v>866</v>
      </c>
      <c r="F162" t="s">
        <v>867</v>
      </c>
      <c r="G162" t="s">
        <v>868</v>
      </c>
      <c r="H162">
        <v>5</v>
      </c>
      <c r="I162" t="s">
        <v>855</v>
      </c>
      <c r="J162" t="s">
        <v>856</v>
      </c>
      <c r="M162" t="s">
        <v>700</v>
      </c>
      <c r="N162" t="s">
        <v>701</v>
      </c>
      <c r="O162" t="s">
        <v>869</v>
      </c>
      <c r="P162" t="s">
        <v>38</v>
      </c>
      <c r="Q162" t="s">
        <v>27</v>
      </c>
      <c r="R162">
        <v>1</v>
      </c>
      <c r="S162">
        <v>4</v>
      </c>
    </row>
    <row r="163" spans="1:19" x14ac:dyDescent="0.3">
      <c r="A163" t="s">
        <v>2561</v>
      </c>
      <c r="B163" t="s">
        <v>2535</v>
      </c>
      <c r="C163" t="s">
        <v>870</v>
      </c>
      <c r="D163" t="s">
        <v>871</v>
      </c>
      <c r="E163" t="s">
        <v>872</v>
      </c>
      <c r="F163" t="s">
        <v>873</v>
      </c>
      <c r="G163" t="s">
        <v>874</v>
      </c>
      <c r="H163">
        <v>5</v>
      </c>
      <c r="I163" t="s">
        <v>855</v>
      </c>
      <c r="J163" t="s">
        <v>856</v>
      </c>
      <c r="M163" t="s">
        <v>700</v>
      </c>
      <c r="N163" t="s">
        <v>701</v>
      </c>
      <c r="O163" t="s">
        <v>875</v>
      </c>
      <c r="P163" t="s">
        <v>38</v>
      </c>
      <c r="Q163" t="s">
        <v>27</v>
      </c>
      <c r="R163">
        <v>1</v>
      </c>
      <c r="S163">
        <v>4</v>
      </c>
    </row>
    <row r="164" spans="1:19" x14ac:dyDescent="0.3">
      <c r="A164" t="s">
        <v>2561</v>
      </c>
      <c r="B164" t="s">
        <v>2535</v>
      </c>
      <c r="C164" t="s">
        <v>876</v>
      </c>
      <c r="D164" t="s">
        <v>877</v>
      </c>
      <c r="E164" t="s">
        <v>878</v>
      </c>
      <c r="F164" t="s">
        <v>879</v>
      </c>
      <c r="G164" t="s">
        <v>880</v>
      </c>
      <c r="H164">
        <v>5</v>
      </c>
      <c r="I164" t="s">
        <v>855</v>
      </c>
      <c r="J164" t="s">
        <v>856</v>
      </c>
      <c r="M164" t="s">
        <v>700</v>
      </c>
      <c r="N164" t="s">
        <v>701</v>
      </c>
      <c r="O164" t="s">
        <v>881</v>
      </c>
      <c r="P164" t="s">
        <v>38</v>
      </c>
      <c r="Q164" t="s">
        <v>27</v>
      </c>
      <c r="R164">
        <v>1</v>
      </c>
      <c r="S164">
        <v>4</v>
      </c>
    </row>
    <row r="165" spans="1:19" x14ac:dyDescent="0.3">
      <c r="A165" t="s">
        <v>2561</v>
      </c>
      <c r="B165" t="s">
        <v>2535</v>
      </c>
      <c r="C165" t="s">
        <v>882</v>
      </c>
      <c r="D165" t="s">
        <v>883</v>
      </c>
      <c r="E165" t="s">
        <v>884</v>
      </c>
      <c r="F165" t="s">
        <v>885</v>
      </c>
      <c r="G165" t="s">
        <v>886</v>
      </c>
      <c r="H165">
        <v>5</v>
      </c>
      <c r="I165" t="s">
        <v>855</v>
      </c>
      <c r="J165" t="s">
        <v>856</v>
      </c>
      <c r="M165" t="s">
        <v>700</v>
      </c>
      <c r="N165" t="s">
        <v>701</v>
      </c>
      <c r="O165" t="s">
        <v>887</v>
      </c>
      <c r="P165" t="s">
        <v>38</v>
      </c>
      <c r="Q165" t="s">
        <v>27</v>
      </c>
      <c r="R165">
        <v>1</v>
      </c>
      <c r="S165">
        <v>4</v>
      </c>
    </row>
    <row r="166" spans="1:19" x14ac:dyDescent="0.3">
      <c r="A166" t="s">
        <v>2561</v>
      </c>
      <c r="B166" t="s">
        <v>2535</v>
      </c>
      <c r="C166" t="s">
        <v>888</v>
      </c>
      <c r="D166" t="s">
        <v>889</v>
      </c>
      <c r="E166" t="s">
        <v>890</v>
      </c>
      <c r="F166" t="s">
        <v>891</v>
      </c>
      <c r="G166" t="s">
        <v>892</v>
      </c>
      <c r="H166">
        <v>5</v>
      </c>
      <c r="I166" t="s">
        <v>855</v>
      </c>
      <c r="J166" t="s">
        <v>856</v>
      </c>
      <c r="M166" t="s">
        <v>700</v>
      </c>
      <c r="N166" t="s">
        <v>701</v>
      </c>
      <c r="O166" t="s">
        <v>881</v>
      </c>
      <c r="P166" t="s">
        <v>38</v>
      </c>
      <c r="Q166" t="s">
        <v>27</v>
      </c>
      <c r="R166">
        <v>1</v>
      </c>
      <c r="S166">
        <v>4</v>
      </c>
    </row>
    <row r="167" spans="1:19" x14ac:dyDescent="0.3">
      <c r="A167" t="s">
        <v>2561</v>
      </c>
      <c r="B167" t="s">
        <v>2535</v>
      </c>
      <c r="C167" t="s">
        <v>893</v>
      </c>
      <c r="D167" t="s">
        <v>894</v>
      </c>
      <c r="E167" t="s">
        <v>895</v>
      </c>
      <c r="F167" t="s">
        <v>896</v>
      </c>
      <c r="G167" t="s">
        <v>897</v>
      </c>
      <c r="H167">
        <v>5</v>
      </c>
      <c r="I167" t="s">
        <v>855</v>
      </c>
      <c r="J167" t="s">
        <v>856</v>
      </c>
      <c r="M167" t="s">
        <v>700</v>
      </c>
      <c r="N167" t="s">
        <v>701</v>
      </c>
      <c r="O167" t="s">
        <v>881</v>
      </c>
      <c r="P167" t="s">
        <v>38</v>
      </c>
      <c r="Q167" t="s">
        <v>27</v>
      </c>
      <c r="R167">
        <v>1</v>
      </c>
      <c r="S167">
        <v>4</v>
      </c>
    </row>
    <row r="168" spans="1:19" x14ac:dyDescent="0.3">
      <c r="A168" t="s">
        <v>2561</v>
      </c>
      <c r="B168" t="s">
        <v>2535</v>
      </c>
      <c r="C168" t="s">
        <v>898</v>
      </c>
      <c r="D168" t="s">
        <v>899</v>
      </c>
      <c r="E168" t="s">
        <v>900</v>
      </c>
      <c r="F168" t="s">
        <v>901</v>
      </c>
      <c r="G168" t="s">
        <v>902</v>
      </c>
      <c r="H168">
        <v>5</v>
      </c>
      <c r="I168" t="s">
        <v>855</v>
      </c>
      <c r="J168" t="s">
        <v>856</v>
      </c>
      <c r="M168" t="s">
        <v>700</v>
      </c>
      <c r="N168" t="s">
        <v>701</v>
      </c>
      <c r="O168" t="s">
        <v>881</v>
      </c>
      <c r="P168" t="s">
        <v>38</v>
      </c>
      <c r="Q168" t="s">
        <v>27</v>
      </c>
      <c r="R168">
        <v>1</v>
      </c>
      <c r="S168">
        <v>4</v>
      </c>
    </row>
    <row r="169" spans="1:19" x14ac:dyDescent="0.3">
      <c r="A169" t="s">
        <v>2561</v>
      </c>
      <c r="B169" t="s">
        <v>2535</v>
      </c>
      <c r="C169" t="s">
        <v>903</v>
      </c>
      <c r="D169" t="s">
        <v>904</v>
      </c>
      <c r="E169" t="s">
        <v>905</v>
      </c>
      <c r="F169" t="s">
        <v>906</v>
      </c>
      <c r="G169" t="s">
        <v>907</v>
      </c>
      <c r="H169">
        <v>5</v>
      </c>
      <c r="I169" t="s">
        <v>855</v>
      </c>
      <c r="J169" t="s">
        <v>856</v>
      </c>
      <c r="M169" t="s">
        <v>700</v>
      </c>
      <c r="N169" t="s">
        <v>701</v>
      </c>
      <c r="O169" t="s">
        <v>908</v>
      </c>
      <c r="P169" t="s">
        <v>38</v>
      </c>
      <c r="Q169" t="s">
        <v>27</v>
      </c>
      <c r="R169">
        <v>1</v>
      </c>
      <c r="S169">
        <v>4</v>
      </c>
    </row>
    <row r="170" spans="1:19" x14ac:dyDescent="0.3">
      <c r="A170" t="s">
        <v>2561</v>
      </c>
      <c r="B170" t="s">
        <v>2535</v>
      </c>
      <c r="C170" t="s">
        <v>909</v>
      </c>
      <c r="D170" t="s">
        <v>910</v>
      </c>
      <c r="E170" t="s">
        <v>911</v>
      </c>
      <c r="F170" t="s">
        <v>912</v>
      </c>
      <c r="G170" t="s">
        <v>913</v>
      </c>
      <c r="H170">
        <v>5</v>
      </c>
      <c r="I170" t="s">
        <v>855</v>
      </c>
      <c r="J170" t="s">
        <v>856</v>
      </c>
      <c r="M170" t="s">
        <v>700</v>
      </c>
      <c r="N170" t="s">
        <v>701</v>
      </c>
      <c r="O170" t="s">
        <v>863</v>
      </c>
      <c r="P170" t="s">
        <v>38</v>
      </c>
      <c r="Q170" t="s">
        <v>27</v>
      </c>
      <c r="R170">
        <v>1</v>
      </c>
      <c r="S170">
        <v>4</v>
      </c>
    </row>
    <row r="171" spans="1:19" x14ac:dyDescent="0.3">
      <c r="A171" t="s">
        <v>2561</v>
      </c>
      <c r="B171" t="s">
        <v>2535</v>
      </c>
      <c r="C171" t="s">
        <v>914</v>
      </c>
      <c r="D171" t="s">
        <v>915</v>
      </c>
      <c r="E171" t="s">
        <v>916</v>
      </c>
      <c r="F171" t="s">
        <v>917</v>
      </c>
      <c r="G171" t="s">
        <v>918</v>
      </c>
      <c r="H171">
        <v>5</v>
      </c>
      <c r="I171" t="s">
        <v>855</v>
      </c>
      <c r="J171" t="s">
        <v>856</v>
      </c>
      <c r="M171" t="s">
        <v>700</v>
      </c>
      <c r="N171" t="s">
        <v>701</v>
      </c>
      <c r="O171" t="s">
        <v>919</v>
      </c>
      <c r="P171" t="s">
        <v>38</v>
      </c>
      <c r="Q171" t="s">
        <v>27</v>
      </c>
      <c r="R171">
        <v>1</v>
      </c>
      <c r="S171">
        <v>4</v>
      </c>
    </row>
    <row r="172" spans="1:19" x14ac:dyDescent="0.3">
      <c r="A172" t="s">
        <v>2561</v>
      </c>
      <c r="B172" t="s">
        <v>2535</v>
      </c>
      <c r="C172" t="s">
        <v>920</v>
      </c>
      <c r="D172" t="s">
        <v>921</v>
      </c>
      <c r="E172" t="s">
        <v>922</v>
      </c>
      <c r="F172" t="s">
        <v>923</v>
      </c>
      <c r="G172" t="s">
        <v>924</v>
      </c>
      <c r="H172">
        <v>5</v>
      </c>
      <c r="I172" t="s">
        <v>855</v>
      </c>
      <c r="J172" t="s">
        <v>856</v>
      </c>
      <c r="M172" t="s">
        <v>700</v>
      </c>
      <c r="N172" t="s">
        <v>701</v>
      </c>
      <c r="O172" t="s">
        <v>925</v>
      </c>
      <c r="P172" t="s">
        <v>38</v>
      </c>
      <c r="Q172" t="s">
        <v>27</v>
      </c>
      <c r="R172">
        <v>1</v>
      </c>
      <c r="S172">
        <v>4</v>
      </c>
    </row>
    <row r="173" spans="1:19" x14ac:dyDescent="0.3">
      <c r="A173" t="s">
        <v>2561</v>
      </c>
      <c r="B173" t="s">
        <v>2535</v>
      </c>
      <c r="C173" t="s">
        <v>926</v>
      </c>
      <c r="D173" t="s">
        <v>927</v>
      </c>
      <c r="E173" t="s">
        <v>928</v>
      </c>
      <c r="F173" t="s">
        <v>929</v>
      </c>
      <c r="G173" t="s">
        <v>930</v>
      </c>
      <c r="H173">
        <v>5</v>
      </c>
      <c r="I173" t="s">
        <v>931</v>
      </c>
      <c r="J173" t="s">
        <v>932</v>
      </c>
      <c r="M173" t="s">
        <v>700</v>
      </c>
      <c r="N173" t="s">
        <v>701</v>
      </c>
      <c r="O173" t="s">
        <v>863</v>
      </c>
      <c r="P173" t="s">
        <v>38</v>
      </c>
      <c r="Q173" t="s">
        <v>27</v>
      </c>
      <c r="R173">
        <v>1</v>
      </c>
      <c r="S173">
        <v>4</v>
      </c>
    </row>
    <row r="174" spans="1:19" x14ac:dyDescent="0.3">
      <c r="A174" t="s">
        <v>2561</v>
      </c>
      <c r="B174" t="s">
        <v>2535</v>
      </c>
      <c r="C174" t="s">
        <v>933</v>
      </c>
      <c r="D174" t="s">
        <v>934</v>
      </c>
      <c r="E174" t="s">
        <v>935</v>
      </c>
      <c r="F174" t="s">
        <v>936</v>
      </c>
      <c r="G174" t="s">
        <v>937</v>
      </c>
      <c r="H174">
        <v>6</v>
      </c>
      <c r="I174" t="s">
        <v>938</v>
      </c>
      <c r="J174" t="s">
        <v>939</v>
      </c>
      <c r="M174" t="s">
        <v>700</v>
      </c>
      <c r="N174" t="s">
        <v>701</v>
      </c>
      <c r="O174" t="s">
        <v>881</v>
      </c>
      <c r="P174" t="s">
        <v>38</v>
      </c>
      <c r="Q174" t="s">
        <v>27</v>
      </c>
      <c r="R174">
        <v>1</v>
      </c>
      <c r="S174">
        <v>8</v>
      </c>
    </row>
    <row r="175" spans="1:19" x14ac:dyDescent="0.3">
      <c r="A175" t="s">
        <v>2561</v>
      </c>
      <c r="B175" t="s">
        <v>2535</v>
      </c>
      <c r="C175" t="s">
        <v>940</v>
      </c>
      <c r="D175" t="s">
        <v>941</v>
      </c>
      <c r="E175" t="s">
        <v>942</v>
      </c>
      <c r="F175" t="s">
        <v>943</v>
      </c>
      <c r="G175" t="s">
        <v>944</v>
      </c>
      <c r="H175">
        <v>7</v>
      </c>
      <c r="I175" t="s">
        <v>945</v>
      </c>
      <c r="J175" t="s">
        <v>946</v>
      </c>
      <c r="M175" t="s">
        <v>700</v>
      </c>
      <c r="N175" t="s">
        <v>701</v>
      </c>
      <c r="O175" t="s">
        <v>881</v>
      </c>
      <c r="P175" t="s">
        <v>38</v>
      </c>
      <c r="Q175" t="s">
        <v>27</v>
      </c>
      <c r="R175">
        <v>1</v>
      </c>
      <c r="S175">
        <v>4</v>
      </c>
    </row>
    <row r="176" spans="1:19" x14ac:dyDescent="0.3">
      <c r="A176" t="s">
        <v>2561</v>
      </c>
      <c r="B176" t="s">
        <v>2535</v>
      </c>
      <c r="C176" t="s">
        <v>947</v>
      </c>
      <c r="D176" t="s">
        <v>948</v>
      </c>
      <c r="E176" t="s">
        <v>949</v>
      </c>
      <c r="F176" t="s">
        <v>950</v>
      </c>
      <c r="G176" t="s">
        <v>951</v>
      </c>
      <c r="H176">
        <v>8</v>
      </c>
      <c r="I176" t="s">
        <v>952</v>
      </c>
      <c r="J176" t="s">
        <v>953</v>
      </c>
      <c r="M176" t="s">
        <v>700</v>
      </c>
      <c r="N176" t="s">
        <v>701</v>
      </c>
      <c r="O176" t="s">
        <v>954</v>
      </c>
      <c r="P176" t="s">
        <v>38</v>
      </c>
      <c r="Q176" t="s">
        <v>27</v>
      </c>
      <c r="R176">
        <v>1</v>
      </c>
      <c r="S176">
        <v>4</v>
      </c>
    </row>
    <row r="177" spans="1:19" x14ac:dyDescent="0.3">
      <c r="A177" t="s">
        <v>2561</v>
      </c>
      <c r="B177" t="s">
        <v>2535</v>
      </c>
      <c r="C177" t="s">
        <v>955</v>
      </c>
      <c r="D177" t="s">
        <v>956</v>
      </c>
      <c r="E177" t="s">
        <v>957</v>
      </c>
      <c r="F177" t="s">
        <v>958</v>
      </c>
      <c r="G177" t="s">
        <v>959</v>
      </c>
      <c r="H177">
        <v>9</v>
      </c>
      <c r="I177" t="s">
        <v>960</v>
      </c>
      <c r="J177" t="s">
        <v>961</v>
      </c>
      <c r="M177" t="s">
        <v>700</v>
      </c>
      <c r="N177" t="s">
        <v>701</v>
      </c>
      <c r="O177" t="s">
        <v>881</v>
      </c>
      <c r="P177" t="s">
        <v>38</v>
      </c>
      <c r="Q177" t="s">
        <v>27</v>
      </c>
      <c r="R177">
        <v>1</v>
      </c>
      <c r="S177">
        <v>4</v>
      </c>
    </row>
    <row r="178" spans="1:19" x14ac:dyDescent="0.3">
      <c r="A178" t="s">
        <v>2561</v>
      </c>
      <c r="B178" t="s">
        <v>2535</v>
      </c>
      <c r="C178" t="s">
        <v>962</v>
      </c>
      <c r="D178" t="s">
        <v>963</v>
      </c>
      <c r="E178" t="s">
        <v>964</v>
      </c>
      <c r="F178" t="s">
        <v>965</v>
      </c>
      <c r="G178" t="s">
        <v>966</v>
      </c>
      <c r="H178">
        <v>10</v>
      </c>
      <c r="I178" t="s">
        <v>967</v>
      </c>
      <c r="J178" t="s">
        <v>968</v>
      </c>
      <c r="M178" t="s">
        <v>700</v>
      </c>
      <c r="N178" t="s">
        <v>701</v>
      </c>
      <c r="O178" t="s">
        <v>969</v>
      </c>
      <c r="P178" t="s">
        <v>38</v>
      </c>
      <c r="Q178" t="s">
        <v>27</v>
      </c>
      <c r="R178">
        <v>1</v>
      </c>
      <c r="S178">
        <v>4</v>
      </c>
    </row>
    <row r="179" spans="1:19" x14ac:dyDescent="0.3">
      <c r="A179" t="s">
        <v>2561</v>
      </c>
      <c r="B179" t="s">
        <v>2535</v>
      </c>
      <c r="C179" t="s">
        <v>970</v>
      </c>
      <c r="D179" t="s">
        <v>971</v>
      </c>
      <c r="E179" t="s">
        <v>972</v>
      </c>
      <c r="F179" t="s">
        <v>973</v>
      </c>
      <c r="G179" t="s">
        <v>974</v>
      </c>
      <c r="H179">
        <v>10</v>
      </c>
      <c r="I179" t="s">
        <v>967</v>
      </c>
      <c r="J179" t="s">
        <v>968</v>
      </c>
      <c r="M179" t="s">
        <v>700</v>
      </c>
      <c r="N179" t="s">
        <v>701</v>
      </c>
      <c r="O179" t="s">
        <v>975</v>
      </c>
      <c r="P179" t="s">
        <v>38</v>
      </c>
      <c r="Q179" t="s">
        <v>27</v>
      </c>
      <c r="R179">
        <v>1</v>
      </c>
      <c r="S179">
        <v>4</v>
      </c>
    </row>
    <row r="180" spans="1:19" x14ac:dyDescent="0.3">
      <c r="A180" t="s">
        <v>2561</v>
      </c>
      <c r="B180" t="s">
        <v>2535</v>
      </c>
      <c r="C180" t="s">
        <v>976</v>
      </c>
      <c r="D180" t="s">
        <v>977</v>
      </c>
      <c r="E180" t="s">
        <v>978</v>
      </c>
      <c r="F180" t="s">
        <v>979</v>
      </c>
      <c r="G180" t="s">
        <v>980</v>
      </c>
      <c r="H180">
        <v>10</v>
      </c>
      <c r="I180" t="s">
        <v>967</v>
      </c>
      <c r="J180" t="s">
        <v>968</v>
      </c>
      <c r="M180" t="s">
        <v>700</v>
      </c>
      <c r="N180" t="s">
        <v>701</v>
      </c>
      <c r="O180" t="s">
        <v>981</v>
      </c>
      <c r="P180" t="s">
        <v>38</v>
      </c>
      <c r="Q180" t="s">
        <v>27</v>
      </c>
      <c r="R180">
        <v>1</v>
      </c>
      <c r="S180">
        <v>4</v>
      </c>
    </row>
    <row r="181" spans="1:19" x14ac:dyDescent="0.3">
      <c r="A181" t="s">
        <v>2561</v>
      </c>
      <c r="B181" t="s">
        <v>2535</v>
      </c>
      <c r="C181" t="s">
        <v>982</v>
      </c>
      <c r="D181" t="s">
        <v>983</v>
      </c>
      <c r="E181" t="s">
        <v>984</v>
      </c>
      <c r="F181" t="s">
        <v>985</v>
      </c>
      <c r="G181" t="s">
        <v>986</v>
      </c>
      <c r="H181">
        <v>10</v>
      </c>
      <c r="I181" t="s">
        <v>967</v>
      </c>
      <c r="J181" t="s">
        <v>968</v>
      </c>
      <c r="M181" t="s">
        <v>700</v>
      </c>
      <c r="N181" t="s">
        <v>701</v>
      </c>
      <c r="O181" t="s">
        <v>987</v>
      </c>
      <c r="P181" t="s">
        <v>38</v>
      </c>
      <c r="Q181" t="s">
        <v>27</v>
      </c>
      <c r="R181">
        <v>1</v>
      </c>
      <c r="S181">
        <v>4</v>
      </c>
    </row>
    <row r="182" spans="1:19" x14ac:dyDescent="0.3">
      <c r="A182" t="s">
        <v>2561</v>
      </c>
      <c r="B182" t="s">
        <v>2535</v>
      </c>
      <c r="C182" t="s">
        <v>988</v>
      </c>
      <c r="D182" t="s">
        <v>989</v>
      </c>
      <c r="E182" t="s">
        <v>990</v>
      </c>
      <c r="F182" t="s">
        <v>991</v>
      </c>
      <c r="G182" t="s">
        <v>992</v>
      </c>
      <c r="H182">
        <v>10</v>
      </c>
      <c r="I182" t="s">
        <v>967</v>
      </c>
      <c r="J182" t="s">
        <v>968</v>
      </c>
      <c r="M182" t="s">
        <v>700</v>
      </c>
      <c r="N182" t="s">
        <v>701</v>
      </c>
      <c r="O182" t="s">
        <v>993</v>
      </c>
      <c r="P182" t="s">
        <v>38</v>
      </c>
      <c r="Q182" t="s">
        <v>27</v>
      </c>
      <c r="R182">
        <v>1</v>
      </c>
      <c r="S182">
        <v>4</v>
      </c>
    </row>
    <row r="183" spans="1:19" x14ac:dyDescent="0.3">
      <c r="A183" t="s">
        <v>2561</v>
      </c>
      <c r="B183" t="s">
        <v>2535</v>
      </c>
      <c r="C183" t="s">
        <v>994</v>
      </c>
      <c r="D183" t="s">
        <v>995</v>
      </c>
      <c r="E183" t="s">
        <v>996</v>
      </c>
      <c r="F183" t="s">
        <v>997</v>
      </c>
      <c r="G183" t="s">
        <v>998</v>
      </c>
      <c r="H183">
        <v>10</v>
      </c>
      <c r="I183" t="s">
        <v>967</v>
      </c>
      <c r="J183" t="s">
        <v>968</v>
      </c>
      <c r="M183" t="s">
        <v>700</v>
      </c>
      <c r="N183" t="s">
        <v>701</v>
      </c>
      <c r="O183" t="s">
        <v>999</v>
      </c>
      <c r="P183" t="s">
        <v>38</v>
      </c>
      <c r="Q183" t="s">
        <v>27</v>
      </c>
      <c r="R183">
        <v>1</v>
      </c>
      <c r="S183">
        <v>4</v>
      </c>
    </row>
    <row r="184" spans="1:19" x14ac:dyDescent="0.3">
      <c r="A184" t="s">
        <v>2561</v>
      </c>
      <c r="B184" t="s">
        <v>2535</v>
      </c>
      <c r="C184" t="s">
        <v>1000</v>
      </c>
      <c r="D184" t="s">
        <v>1001</v>
      </c>
      <c r="E184" t="s">
        <v>1002</v>
      </c>
      <c r="F184" t="s">
        <v>1003</v>
      </c>
      <c r="G184" t="s">
        <v>1004</v>
      </c>
      <c r="H184">
        <v>10</v>
      </c>
      <c r="I184" t="s">
        <v>967</v>
      </c>
      <c r="J184" t="s">
        <v>968</v>
      </c>
      <c r="M184" t="s">
        <v>700</v>
      </c>
      <c r="N184" t="s">
        <v>701</v>
      </c>
      <c r="O184" t="s">
        <v>1005</v>
      </c>
      <c r="P184" t="s">
        <v>38</v>
      </c>
      <c r="Q184" t="s">
        <v>27</v>
      </c>
      <c r="R184">
        <v>1</v>
      </c>
      <c r="S184">
        <v>4</v>
      </c>
    </row>
    <row r="185" spans="1:19" x14ac:dyDescent="0.3">
      <c r="A185" t="s">
        <v>2561</v>
      </c>
      <c r="B185" t="s">
        <v>2535</v>
      </c>
      <c r="C185" t="s">
        <v>1006</v>
      </c>
      <c r="D185" t="s">
        <v>1007</v>
      </c>
      <c r="E185" t="s">
        <v>1008</v>
      </c>
      <c r="F185" t="s">
        <v>1009</v>
      </c>
      <c r="G185" t="s">
        <v>1010</v>
      </c>
      <c r="H185">
        <v>10</v>
      </c>
      <c r="I185" t="s">
        <v>967</v>
      </c>
      <c r="J185" t="s">
        <v>968</v>
      </c>
      <c r="M185" t="s">
        <v>700</v>
      </c>
      <c r="N185" t="s">
        <v>701</v>
      </c>
      <c r="O185" t="s">
        <v>993</v>
      </c>
      <c r="P185" t="s">
        <v>38</v>
      </c>
      <c r="Q185" t="s">
        <v>27</v>
      </c>
      <c r="R185">
        <v>1</v>
      </c>
      <c r="S185">
        <v>4</v>
      </c>
    </row>
    <row r="186" spans="1:19" x14ac:dyDescent="0.3">
      <c r="A186" t="s">
        <v>2561</v>
      </c>
      <c r="B186" t="s">
        <v>2535</v>
      </c>
      <c r="C186" t="s">
        <v>1011</v>
      </c>
      <c r="D186" t="s">
        <v>1012</v>
      </c>
      <c r="E186" t="s">
        <v>1013</v>
      </c>
      <c r="F186" t="s">
        <v>1014</v>
      </c>
      <c r="G186" t="s">
        <v>1015</v>
      </c>
      <c r="H186">
        <v>10</v>
      </c>
      <c r="I186" t="s">
        <v>967</v>
      </c>
      <c r="J186" t="s">
        <v>968</v>
      </c>
      <c r="M186" t="s">
        <v>700</v>
      </c>
      <c r="N186" t="s">
        <v>701</v>
      </c>
      <c r="O186" t="s">
        <v>1016</v>
      </c>
      <c r="P186" t="s">
        <v>38</v>
      </c>
      <c r="Q186" t="s">
        <v>27</v>
      </c>
      <c r="R186">
        <v>1</v>
      </c>
      <c r="S186">
        <v>4</v>
      </c>
    </row>
    <row r="187" spans="1:19" x14ac:dyDescent="0.3">
      <c r="A187" t="s">
        <v>2561</v>
      </c>
      <c r="B187" t="s">
        <v>2535</v>
      </c>
      <c r="C187" t="s">
        <v>1017</v>
      </c>
      <c r="D187" t="s">
        <v>1018</v>
      </c>
      <c r="E187" t="s">
        <v>1019</v>
      </c>
      <c r="F187" t="s">
        <v>1020</v>
      </c>
      <c r="G187" t="s">
        <v>1021</v>
      </c>
      <c r="H187">
        <v>10</v>
      </c>
      <c r="I187" t="s">
        <v>967</v>
      </c>
      <c r="J187" t="s">
        <v>968</v>
      </c>
      <c r="M187" t="s">
        <v>700</v>
      </c>
      <c r="N187" t="s">
        <v>701</v>
      </c>
      <c r="O187" t="s">
        <v>1022</v>
      </c>
      <c r="P187" t="s">
        <v>38</v>
      </c>
      <c r="Q187" t="s">
        <v>27</v>
      </c>
      <c r="R187">
        <v>1</v>
      </c>
      <c r="S187">
        <v>4</v>
      </c>
    </row>
    <row r="188" spans="1:19" x14ac:dyDescent="0.3">
      <c r="A188" t="s">
        <v>2561</v>
      </c>
      <c r="B188" t="s">
        <v>2535</v>
      </c>
      <c r="C188" t="s">
        <v>1023</v>
      </c>
      <c r="D188" t="s">
        <v>1024</v>
      </c>
      <c r="E188" t="s">
        <v>1025</v>
      </c>
      <c r="F188" t="s">
        <v>1026</v>
      </c>
      <c r="G188" t="s">
        <v>1027</v>
      </c>
      <c r="H188">
        <v>10</v>
      </c>
      <c r="I188" t="s">
        <v>967</v>
      </c>
      <c r="J188" t="s">
        <v>968</v>
      </c>
      <c r="M188" t="s">
        <v>700</v>
      </c>
      <c r="N188" t="s">
        <v>701</v>
      </c>
      <c r="O188" t="s">
        <v>1028</v>
      </c>
      <c r="P188" t="s">
        <v>38</v>
      </c>
      <c r="Q188" t="s">
        <v>27</v>
      </c>
      <c r="R188">
        <v>1</v>
      </c>
      <c r="S188">
        <v>4</v>
      </c>
    </row>
    <row r="189" spans="1:19" x14ac:dyDescent="0.3">
      <c r="A189" t="s">
        <v>2561</v>
      </c>
      <c r="B189" t="s">
        <v>2535</v>
      </c>
      <c r="C189" t="s">
        <v>1029</v>
      </c>
      <c r="D189" t="s">
        <v>1030</v>
      </c>
      <c r="E189" t="s">
        <v>1031</v>
      </c>
      <c r="F189" t="s">
        <v>1032</v>
      </c>
      <c r="G189" t="s">
        <v>1033</v>
      </c>
      <c r="H189">
        <v>10</v>
      </c>
      <c r="I189" t="s">
        <v>967</v>
      </c>
      <c r="J189" t="s">
        <v>968</v>
      </c>
      <c r="M189" t="s">
        <v>700</v>
      </c>
      <c r="N189" t="s">
        <v>701</v>
      </c>
      <c r="O189" t="s">
        <v>1034</v>
      </c>
      <c r="P189" t="s">
        <v>38</v>
      </c>
      <c r="Q189" t="s">
        <v>27</v>
      </c>
      <c r="R189">
        <v>1</v>
      </c>
      <c r="S189">
        <v>4</v>
      </c>
    </row>
    <row r="190" spans="1:19" x14ac:dyDescent="0.3">
      <c r="A190" t="s">
        <v>2561</v>
      </c>
      <c r="B190" t="s">
        <v>2535</v>
      </c>
      <c r="C190" t="s">
        <v>1035</v>
      </c>
      <c r="D190" t="s">
        <v>1036</v>
      </c>
      <c r="E190" t="s">
        <v>1037</v>
      </c>
      <c r="F190" t="s">
        <v>1038</v>
      </c>
      <c r="G190" t="s">
        <v>1039</v>
      </c>
      <c r="H190">
        <v>10</v>
      </c>
      <c r="I190" t="s">
        <v>967</v>
      </c>
      <c r="J190" t="s">
        <v>968</v>
      </c>
      <c r="M190" t="s">
        <v>700</v>
      </c>
      <c r="N190" t="s">
        <v>701</v>
      </c>
      <c r="O190" t="s">
        <v>993</v>
      </c>
      <c r="P190" t="s">
        <v>38</v>
      </c>
      <c r="Q190" t="s">
        <v>27</v>
      </c>
      <c r="R190">
        <v>1</v>
      </c>
      <c r="S190">
        <v>4</v>
      </c>
    </row>
    <row r="191" spans="1:19" x14ac:dyDescent="0.3">
      <c r="A191" t="s">
        <v>2561</v>
      </c>
      <c r="B191" t="s">
        <v>2535</v>
      </c>
      <c r="C191" t="s">
        <v>1040</v>
      </c>
      <c r="D191" t="s">
        <v>1041</v>
      </c>
      <c r="E191" t="s">
        <v>1042</v>
      </c>
      <c r="F191" t="s">
        <v>1043</v>
      </c>
      <c r="G191" t="s">
        <v>1044</v>
      </c>
      <c r="H191">
        <v>23</v>
      </c>
      <c r="I191" t="s">
        <v>1045</v>
      </c>
      <c r="J191" t="s">
        <v>1046</v>
      </c>
      <c r="M191" t="s">
        <v>22</v>
      </c>
      <c r="N191" t="s">
        <v>23</v>
      </c>
      <c r="O191" t="s">
        <v>1047</v>
      </c>
      <c r="P191" t="s">
        <v>38</v>
      </c>
      <c r="Q191" t="s">
        <v>27</v>
      </c>
      <c r="R191">
        <v>1</v>
      </c>
      <c r="S191">
        <v>2</v>
      </c>
    </row>
    <row r="192" spans="1:19" x14ac:dyDescent="0.3">
      <c r="A192" t="s">
        <v>2561</v>
      </c>
      <c r="B192" t="s">
        <v>2535</v>
      </c>
      <c r="C192" t="s">
        <v>1048</v>
      </c>
      <c r="D192" t="s">
        <v>1049</v>
      </c>
      <c r="E192" t="s">
        <v>1050</v>
      </c>
      <c r="F192" t="s">
        <v>1049</v>
      </c>
      <c r="G192" t="s">
        <v>1050</v>
      </c>
      <c r="K192" t="s">
        <v>1051</v>
      </c>
      <c r="L192" t="s">
        <v>1052</v>
      </c>
      <c r="M192" t="s">
        <v>273</v>
      </c>
      <c r="N192" t="s">
        <v>274</v>
      </c>
      <c r="O192" t="s">
        <v>1053</v>
      </c>
      <c r="P192" t="s">
        <v>38</v>
      </c>
      <c r="Q192" t="s">
        <v>555</v>
      </c>
    </row>
    <row r="193" spans="1:19" x14ac:dyDescent="0.3">
      <c r="A193" t="s">
        <v>2561</v>
      </c>
      <c r="B193" t="s">
        <v>2535</v>
      </c>
      <c r="C193" t="s">
        <v>1054</v>
      </c>
      <c r="D193" t="s">
        <v>1055</v>
      </c>
      <c r="E193" t="s">
        <v>1056</v>
      </c>
      <c r="F193" t="s">
        <v>1055</v>
      </c>
      <c r="G193" t="s">
        <v>1056</v>
      </c>
      <c r="K193" t="s">
        <v>1051</v>
      </c>
      <c r="L193" t="s">
        <v>1052</v>
      </c>
      <c r="M193" t="s">
        <v>1057</v>
      </c>
      <c r="N193" t="s">
        <v>274</v>
      </c>
      <c r="O193" t="s">
        <v>1058</v>
      </c>
      <c r="P193" t="s">
        <v>38</v>
      </c>
      <c r="Q193" t="s">
        <v>555</v>
      </c>
    </row>
    <row r="194" spans="1:19" x14ac:dyDescent="0.3">
      <c r="A194" t="s">
        <v>2561</v>
      </c>
      <c r="B194" t="s">
        <v>2535</v>
      </c>
      <c r="C194" t="s">
        <v>1059</v>
      </c>
      <c r="D194" t="s">
        <v>1060</v>
      </c>
      <c r="E194" t="s">
        <v>1061</v>
      </c>
      <c r="F194" t="s">
        <v>1060</v>
      </c>
      <c r="G194" t="s">
        <v>1061</v>
      </c>
      <c r="K194" t="s">
        <v>1051</v>
      </c>
      <c r="L194" t="s">
        <v>1052</v>
      </c>
      <c r="M194" t="s">
        <v>1057</v>
      </c>
      <c r="N194" t="s">
        <v>274</v>
      </c>
      <c r="O194" t="s">
        <v>1062</v>
      </c>
      <c r="P194" t="s">
        <v>38</v>
      </c>
      <c r="Q194" t="s">
        <v>555</v>
      </c>
    </row>
    <row r="195" spans="1:19" x14ac:dyDescent="0.3">
      <c r="A195" t="s">
        <v>2562</v>
      </c>
      <c r="B195" t="s">
        <v>2536</v>
      </c>
      <c r="C195" t="s">
        <v>1063</v>
      </c>
      <c r="D195" t="s">
        <v>1064</v>
      </c>
      <c r="E195" t="s">
        <v>1065</v>
      </c>
      <c r="F195" t="s">
        <v>1066</v>
      </c>
      <c r="G195" t="s">
        <v>1067</v>
      </c>
      <c r="H195">
        <v>3</v>
      </c>
      <c r="I195" t="s">
        <v>967</v>
      </c>
      <c r="J195" t="s">
        <v>968</v>
      </c>
      <c r="M195" t="s">
        <v>700</v>
      </c>
      <c r="N195" t="s">
        <v>701</v>
      </c>
      <c r="O195" t="s">
        <v>1068</v>
      </c>
      <c r="P195" t="s">
        <v>38</v>
      </c>
      <c r="Q195" t="s">
        <v>27</v>
      </c>
      <c r="R195">
        <v>1</v>
      </c>
      <c r="S195">
        <v>4</v>
      </c>
    </row>
    <row r="196" spans="1:19" x14ac:dyDescent="0.3">
      <c r="A196" t="s">
        <v>2562</v>
      </c>
      <c r="B196" t="s">
        <v>2536</v>
      </c>
      <c r="C196" t="s">
        <v>1069</v>
      </c>
      <c r="D196" t="s">
        <v>1070</v>
      </c>
      <c r="E196" t="s">
        <v>1071</v>
      </c>
      <c r="F196" t="s">
        <v>1072</v>
      </c>
      <c r="G196" t="s">
        <v>1073</v>
      </c>
      <c r="H196">
        <v>3</v>
      </c>
      <c r="I196" t="s">
        <v>967</v>
      </c>
      <c r="J196" t="s">
        <v>968</v>
      </c>
      <c r="M196" t="s">
        <v>700</v>
      </c>
      <c r="N196" t="s">
        <v>701</v>
      </c>
      <c r="O196" t="s">
        <v>1074</v>
      </c>
      <c r="P196" t="s">
        <v>38</v>
      </c>
      <c r="Q196" t="s">
        <v>27</v>
      </c>
      <c r="R196">
        <v>1</v>
      </c>
      <c r="S196">
        <v>4</v>
      </c>
    </row>
    <row r="197" spans="1:19" x14ac:dyDescent="0.3">
      <c r="A197" t="s">
        <v>2562</v>
      </c>
      <c r="B197" t="s">
        <v>2536</v>
      </c>
      <c r="C197" t="s">
        <v>1075</v>
      </c>
      <c r="D197" t="s">
        <v>1076</v>
      </c>
      <c r="E197" t="s">
        <v>1077</v>
      </c>
      <c r="F197" t="s">
        <v>1078</v>
      </c>
      <c r="G197" t="s">
        <v>1079</v>
      </c>
      <c r="H197">
        <v>3</v>
      </c>
      <c r="I197" t="s">
        <v>967</v>
      </c>
      <c r="J197" t="s">
        <v>968</v>
      </c>
      <c r="M197" t="s">
        <v>700</v>
      </c>
      <c r="N197" t="s">
        <v>701</v>
      </c>
      <c r="O197" t="s">
        <v>1080</v>
      </c>
      <c r="P197" t="s">
        <v>38</v>
      </c>
      <c r="Q197" t="s">
        <v>27</v>
      </c>
      <c r="R197">
        <v>1</v>
      </c>
      <c r="S197">
        <v>4</v>
      </c>
    </row>
    <row r="198" spans="1:19" x14ac:dyDescent="0.3">
      <c r="A198" t="s">
        <v>2562</v>
      </c>
      <c r="B198" t="s">
        <v>2536</v>
      </c>
      <c r="C198" t="s">
        <v>1081</v>
      </c>
      <c r="D198" t="s">
        <v>1082</v>
      </c>
      <c r="E198" t="s">
        <v>1083</v>
      </c>
      <c r="F198" t="s">
        <v>1084</v>
      </c>
      <c r="G198" t="s">
        <v>1085</v>
      </c>
      <c r="H198">
        <v>3</v>
      </c>
      <c r="I198" t="s">
        <v>967</v>
      </c>
      <c r="J198" t="s">
        <v>968</v>
      </c>
      <c r="M198" t="s">
        <v>700</v>
      </c>
      <c r="N198" t="s">
        <v>701</v>
      </c>
      <c r="O198" t="s">
        <v>1086</v>
      </c>
      <c r="P198" t="s">
        <v>38</v>
      </c>
      <c r="Q198" t="s">
        <v>27</v>
      </c>
      <c r="R198">
        <v>1</v>
      </c>
      <c r="S198">
        <v>4</v>
      </c>
    </row>
    <row r="199" spans="1:19" x14ac:dyDescent="0.3">
      <c r="A199" t="s">
        <v>2562</v>
      </c>
      <c r="B199" t="s">
        <v>2536</v>
      </c>
      <c r="C199" t="s">
        <v>1087</v>
      </c>
      <c r="D199" t="s">
        <v>1088</v>
      </c>
      <c r="E199" t="s">
        <v>1089</v>
      </c>
      <c r="F199" t="s">
        <v>1090</v>
      </c>
      <c r="G199" t="s">
        <v>1091</v>
      </c>
      <c r="H199">
        <v>3</v>
      </c>
      <c r="I199" t="s">
        <v>967</v>
      </c>
      <c r="J199" t="s">
        <v>968</v>
      </c>
      <c r="M199" t="s">
        <v>700</v>
      </c>
      <c r="N199" t="s">
        <v>701</v>
      </c>
      <c r="O199" t="s">
        <v>1092</v>
      </c>
      <c r="P199" t="s">
        <v>38</v>
      </c>
      <c r="Q199" t="s">
        <v>27</v>
      </c>
      <c r="R199">
        <v>1</v>
      </c>
      <c r="S199">
        <v>4</v>
      </c>
    </row>
    <row r="200" spans="1:19" x14ac:dyDescent="0.3">
      <c r="A200" t="s">
        <v>2562</v>
      </c>
      <c r="B200" t="s">
        <v>2536</v>
      </c>
      <c r="C200" t="s">
        <v>1093</v>
      </c>
      <c r="D200" t="s">
        <v>1094</v>
      </c>
      <c r="E200" t="s">
        <v>1095</v>
      </c>
      <c r="F200" t="s">
        <v>1096</v>
      </c>
      <c r="G200" t="s">
        <v>1097</v>
      </c>
      <c r="H200">
        <v>3</v>
      </c>
      <c r="I200" t="s">
        <v>967</v>
      </c>
      <c r="J200" t="s">
        <v>968</v>
      </c>
      <c r="M200" t="s">
        <v>700</v>
      </c>
      <c r="N200" t="s">
        <v>701</v>
      </c>
      <c r="O200" t="s">
        <v>1092</v>
      </c>
      <c r="P200" t="s">
        <v>38</v>
      </c>
      <c r="Q200" t="s">
        <v>27</v>
      </c>
      <c r="R200">
        <v>1</v>
      </c>
      <c r="S200">
        <v>4</v>
      </c>
    </row>
    <row r="201" spans="1:19" x14ac:dyDescent="0.3">
      <c r="A201" t="s">
        <v>2562</v>
      </c>
      <c r="B201" t="s">
        <v>2536</v>
      </c>
      <c r="C201" t="s">
        <v>1098</v>
      </c>
      <c r="D201" t="s">
        <v>1099</v>
      </c>
      <c r="E201" t="s">
        <v>1100</v>
      </c>
      <c r="F201" t="s">
        <v>1101</v>
      </c>
      <c r="G201" t="s">
        <v>1102</v>
      </c>
      <c r="H201">
        <v>3</v>
      </c>
      <c r="I201" t="s">
        <v>967</v>
      </c>
      <c r="J201" t="s">
        <v>968</v>
      </c>
      <c r="M201" t="s">
        <v>700</v>
      </c>
      <c r="N201" t="s">
        <v>701</v>
      </c>
      <c r="O201" t="s">
        <v>1103</v>
      </c>
      <c r="P201" t="s">
        <v>38</v>
      </c>
      <c r="Q201" t="s">
        <v>27</v>
      </c>
      <c r="R201">
        <v>1</v>
      </c>
      <c r="S201">
        <v>4</v>
      </c>
    </row>
    <row r="202" spans="1:19" x14ac:dyDescent="0.3">
      <c r="A202" t="s">
        <v>2562</v>
      </c>
      <c r="B202" t="s">
        <v>2536</v>
      </c>
      <c r="C202" t="s">
        <v>1104</v>
      </c>
      <c r="D202" t="s">
        <v>1105</v>
      </c>
      <c r="E202" t="s">
        <v>1106</v>
      </c>
      <c r="F202" t="s">
        <v>1107</v>
      </c>
      <c r="G202" t="s">
        <v>1108</v>
      </c>
      <c r="H202">
        <v>3</v>
      </c>
      <c r="I202" t="s">
        <v>967</v>
      </c>
      <c r="J202" t="s">
        <v>968</v>
      </c>
      <c r="M202" t="s">
        <v>700</v>
      </c>
      <c r="N202" t="s">
        <v>701</v>
      </c>
      <c r="O202" t="s">
        <v>1109</v>
      </c>
      <c r="P202" t="s">
        <v>38</v>
      </c>
      <c r="Q202" t="s">
        <v>27</v>
      </c>
      <c r="R202">
        <v>1</v>
      </c>
      <c r="S202">
        <v>4</v>
      </c>
    </row>
    <row r="203" spans="1:19" x14ac:dyDescent="0.3">
      <c r="A203" t="s">
        <v>2562</v>
      </c>
      <c r="B203" t="s">
        <v>2536</v>
      </c>
      <c r="C203" t="s">
        <v>1110</v>
      </c>
      <c r="D203" t="s">
        <v>1111</v>
      </c>
      <c r="E203" t="s">
        <v>1112</v>
      </c>
      <c r="F203" t="s">
        <v>1113</v>
      </c>
      <c r="G203" t="s">
        <v>1114</v>
      </c>
      <c r="H203">
        <v>3</v>
      </c>
      <c r="I203" t="s">
        <v>967</v>
      </c>
      <c r="J203" t="s">
        <v>968</v>
      </c>
      <c r="M203" t="s">
        <v>700</v>
      </c>
      <c r="N203" t="s">
        <v>701</v>
      </c>
      <c r="O203" t="s">
        <v>1115</v>
      </c>
      <c r="P203" t="s">
        <v>38</v>
      </c>
      <c r="Q203" t="s">
        <v>27</v>
      </c>
      <c r="R203">
        <v>1</v>
      </c>
      <c r="S203">
        <v>4</v>
      </c>
    </row>
    <row r="204" spans="1:19" x14ac:dyDescent="0.3">
      <c r="A204" t="s">
        <v>2562</v>
      </c>
      <c r="B204" t="s">
        <v>2536</v>
      </c>
      <c r="C204" t="s">
        <v>1116</v>
      </c>
      <c r="D204" t="s">
        <v>1117</v>
      </c>
      <c r="E204" t="s">
        <v>1118</v>
      </c>
      <c r="F204" t="s">
        <v>1119</v>
      </c>
      <c r="G204" t="s">
        <v>1120</v>
      </c>
      <c r="H204">
        <v>3</v>
      </c>
      <c r="I204" t="s">
        <v>967</v>
      </c>
      <c r="J204" t="s">
        <v>968</v>
      </c>
      <c r="M204" t="s">
        <v>700</v>
      </c>
      <c r="N204" t="s">
        <v>701</v>
      </c>
      <c r="O204" t="s">
        <v>1109</v>
      </c>
      <c r="P204" t="s">
        <v>38</v>
      </c>
      <c r="Q204" t="s">
        <v>27</v>
      </c>
      <c r="R204">
        <v>1</v>
      </c>
      <c r="S204">
        <v>4</v>
      </c>
    </row>
    <row r="205" spans="1:19" x14ac:dyDescent="0.3">
      <c r="A205" t="s">
        <v>2562</v>
      </c>
      <c r="B205" t="s">
        <v>2536</v>
      </c>
      <c r="C205" t="s">
        <v>1121</v>
      </c>
      <c r="D205" t="s">
        <v>1122</v>
      </c>
      <c r="E205" t="s">
        <v>1123</v>
      </c>
      <c r="F205" t="s">
        <v>1124</v>
      </c>
      <c r="G205" t="s">
        <v>1125</v>
      </c>
      <c r="H205">
        <v>28</v>
      </c>
      <c r="I205" t="s">
        <v>35</v>
      </c>
      <c r="J205" t="s">
        <v>253</v>
      </c>
      <c r="M205" t="s">
        <v>22</v>
      </c>
      <c r="N205" t="s">
        <v>23</v>
      </c>
      <c r="O205" t="s">
        <v>1126</v>
      </c>
      <c r="P205" t="s">
        <v>38</v>
      </c>
      <c r="Q205" t="s">
        <v>27</v>
      </c>
      <c r="R205">
        <v>1</v>
      </c>
      <c r="S205">
        <v>2</v>
      </c>
    </row>
    <row r="206" spans="1:19" x14ac:dyDescent="0.3">
      <c r="A206" t="s">
        <v>2562</v>
      </c>
      <c r="B206" t="s">
        <v>2536</v>
      </c>
      <c r="C206" t="s">
        <v>1127</v>
      </c>
      <c r="D206" t="s">
        <v>1128</v>
      </c>
      <c r="E206" t="s">
        <v>1129</v>
      </c>
      <c r="F206" t="s">
        <v>1130</v>
      </c>
      <c r="G206" t="s">
        <v>1131</v>
      </c>
      <c r="H206">
        <v>30</v>
      </c>
      <c r="I206" t="s">
        <v>1132</v>
      </c>
      <c r="J206" t="s">
        <v>1133</v>
      </c>
      <c r="M206" t="s">
        <v>22</v>
      </c>
      <c r="N206" t="s">
        <v>23</v>
      </c>
      <c r="O206" t="s">
        <v>1134</v>
      </c>
      <c r="P206" t="s">
        <v>38</v>
      </c>
      <c r="Q206" t="s">
        <v>27</v>
      </c>
      <c r="R206">
        <v>1</v>
      </c>
      <c r="S206">
        <v>2</v>
      </c>
    </row>
    <row r="207" spans="1:19" x14ac:dyDescent="0.3">
      <c r="A207" t="s">
        <v>2562</v>
      </c>
      <c r="B207" t="s">
        <v>2536</v>
      </c>
      <c r="C207" t="s">
        <v>1135</v>
      </c>
      <c r="D207" t="s">
        <v>1136</v>
      </c>
      <c r="E207" t="s">
        <v>1137</v>
      </c>
      <c r="F207" t="s">
        <v>1138</v>
      </c>
      <c r="G207" t="s">
        <v>1139</v>
      </c>
      <c r="H207">
        <v>31</v>
      </c>
      <c r="K207" t="s">
        <v>210</v>
      </c>
      <c r="L207" t="s">
        <v>1140</v>
      </c>
      <c r="M207" t="s">
        <v>22</v>
      </c>
      <c r="N207" t="s">
        <v>23</v>
      </c>
      <c r="O207" t="s">
        <v>1134</v>
      </c>
      <c r="P207" t="s">
        <v>38</v>
      </c>
      <c r="Q207" t="s">
        <v>27</v>
      </c>
      <c r="R207">
        <v>4</v>
      </c>
      <c r="S207">
        <v>70</v>
      </c>
    </row>
    <row r="208" spans="1:19" x14ac:dyDescent="0.3">
      <c r="A208" t="s">
        <v>2562</v>
      </c>
      <c r="B208" t="s">
        <v>2536</v>
      </c>
      <c r="C208" t="s">
        <v>1141</v>
      </c>
      <c r="D208" t="s">
        <v>1142</v>
      </c>
      <c r="E208" t="s">
        <v>1143</v>
      </c>
      <c r="F208" t="s">
        <v>1144</v>
      </c>
      <c r="G208" t="s">
        <v>1145</v>
      </c>
      <c r="H208">
        <v>31</v>
      </c>
      <c r="K208" t="s">
        <v>210</v>
      </c>
      <c r="L208" t="s">
        <v>1140</v>
      </c>
      <c r="M208" t="s">
        <v>22</v>
      </c>
      <c r="N208" t="s">
        <v>23</v>
      </c>
      <c r="O208" t="s">
        <v>1134</v>
      </c>
      <c r="P208" t="s">
        <v>38</v>
      </c>
      <c r="Q208" t="s">
        <v>25</v>
      </c>
    </row>
    <row r="209" spans="1:19" x14ac:dyDescent="0.3">
      <c r="A209" t="s">
        <v>2562</v>
      </c>
      <c r="B209" t="s">
        <v>2536</v>
      </c>
      <c r="C209" t="s">
        <v>1146</v>
      </c>
      <c r="D209" t="s">
        <v>1147</v>
      </c>
      <c r="E209" t="s">
        <v>1148</v>
      </c>
      <c r="F209" t="s">
        <v>1149</v>
      </c>
      <c r="G209" t="s">
        <v>1150</v>
      </c>
      <c r="H209">
        <v>32</v>
      </c>
      <c r="I209" t="s">
        <v>1151</v>
      </c>
      <c r="J209" t="s">
        <v>1152</v>
      </c>
      <c r="M209" t="s">
        <v>22</v>
      </c>
      <c r="N209" t="s">
        <v>23</v>
      </c>
      <c r="O209" t="s">
        <v>1153</v>
      </c>
      <c r="P209" t="s">
        <v>38</v>
      </c>
      <c r="Q209" t="s">
        <v>27</v>
      </c>
      <c r="R209">
        <v>1</v>
      </c>
      <c r="S209">
        <v>1</v>
      </c>
    </row>
    <row r="210" spans="1:19" x14ac:dyDescent="0.3">
      <c r="A210" t="s">
        <v>2562</v>
      </c>
      <c r="B210" t="s">
        <v>2536</v>
      </c>
      <c r="C210" t="s">
        <v>1154</v>
      </c>
      <c r="D210" t="s">
        <v>1155</v>
      </c>
      <c r="E210" t="s">
        <v>1156</v>
      </c>
      <c r="F210" t="s">
        <v>1157</v>
      </c>
      <c r="G210" t="s">
        <v>1158</v>
      </c>
      <c r="H210">
        <v>32</v>
      </c>
      <c r="I210" t="s">
        <v>1159</v>
      </c>
      <c r="J210" t="s">
        <v>1160</v>
      </c>
      <c r="M210" t="s">
        <v>22</v>
      </c>
      <c r="N210" t="s">
        <v>23</v>
      </c>
      <c r="O210" t="s">
        <v>1134</v>
      </c>
      <c r="P210" t="s">
        <v>38</v>
      </c>
      <c r="Q210" t="s">
        <v>27</v>
      </c>
      <c r="R210">
        <v>10</v>
      </c>
      <c r="S210">
        <v>10</v>
      </c>
    </row>
    <row r="211" spans="1:19" x14ac:dyDescent="0.3">
      <c r="A211" t="s">
        <v>2562</v>
      </c>
      <c r="B211" t="s">
        <v>2536</v>
      </c>
      <c r="C211" t="s">
        <v>1161</v>
      </c>
      <c r="D211" t="s">
        <v>1162</v>
      </c>
      <c r="E211" t="s">
        <v>1163</v>
      </c>
      <c r="F211" t="s">
        <v>1164</v>
      </c>
      <c r="G211" t="s">
        <v>1165</v>
      </c>
      <c r="H211">
        <v>32</v>
      </c>
      <c r="I211" t="s">
        <v>1166</v>
      </c>
      <c r="J211" t="s">
        <v>1167</v>
      </c>
      <c r="M211" t="s">
        <v>22</v>
      </c>
      <c r="N211" t="s">
        <v>23</v>
      </c>
      <c r="O211" t="s">
        <v>1168</v>
      </c>
      <c r="P211" t="s">
        <v>38</v>
      </c>
      <c r="Q211" t="s">
        <v>27</v>
      </c>
      <c r="R211">
        <v>11</v>
      </c>
      <c r="S211">
        <v>11</v>
      </c>
    </row>
    <row r="212" spans="1:19" x14ac:dyDescent="0.3">
      <c r="A212" t="s">
        <v>2562</v>
      </c>
      <c r="B212" t="s">
        <v>2536</v>
      </c>
      <c r="C212" t="s">
        <v>1169</v>
      </c>
      <c r="D212" t="s">
        <v>1170</v>
      </c>
      <c r="E212" t="s">
        <v>1171</v>
      </c>
      <c r="F212" t="s">
        <v>1172</v>
      </c>
      <c r="G212" t="s">
        <v>1173</v>
      </c>
      <c r="H212">
        <v>32</v>
      </c>
      <c r="I212" t="s">
        <v>1174</v>
      </c>
      <c r="J212" t="s">
        <v>1175</v>
      </c>
      <c r="M212" t="s">
        <v>22</v>
      </c>
      <c r="N212" t="s">
        <v>23</v>
      </c>
      <c r="O212" t="s">
        <v>1176</v>
      </c>
      <c r="P212" t="s">
        <v>38</v>
      </c>
      <c r="Q212" t="s">
        <v>27</v>
      </c>
      <c r="R212">
        <v>12</v>
      </c>
      <c r="S212">
        <v>12</v>
      </c>
    </row>
    <row r="213" spans="1:19" x14ac:dyDescent="0.3">
      <c r="A213" t="s">
        <v>2562</v>
      </c>
      <c r="B213" t="s">
        <v>2536</v>
      </c>
      <c r="C213" t="s">
        <v>1177</v>
      </c>
      <c r="D213" t="s">
        <v>1178</v>
      </c>
      <c r="E213" t="s">
        <v>1179</v>
      </c>
      <c r="F213" t="s">
        <v>1180</v>
      </c>
      <c r="G213" t="s">
        <v>1181</v>
      </c>
      <c r="H213">
        <v>32</v>
      </c>
      <c r="I213" t="s">
        <v>1182</v>
      </c>
      <c r="J213" t="s">
        <v>1183</v>
      </c>
      <c r="M213" t="s">
        <v>22</v>
      </c>
      <c r="N213" t="s">
        <v>23</v>
      </c>
      <c r="O213" t="s">
        <v>1134</v>
      </c>
      <c r="P213" t="s">
        <v>38</v>
      </c>
      <c r="Q213" t="s">
        <v>27</v>
      </c>
      <c r="R213">
        <v>13</v>
      </c>
      <c r="S213">
        <v>13</v>
      </c>
    </row>
    <row r="214" spans="1:19" x14ac:dyDescent="0.3">
      <c r="A214" t="s">
        <v>2562</v>
      </c>
      <c r="B214" t="s">
        <v>2536</v>
      </c>
      <c r="C214" t="s">
        <v>1184</v>
      </c>
      <c r="D214" t="s">
        <v>1185</v>
      </c>
      <c r="E214" t="s">
        <v>1186</v>
      </c>
      <c r="F214" t="s">
        <v>1187</v>
      </c>
      <c r="G214" t="s">
        <v>1188</v>
      </c>
      <c r="H214">
        <v>32</v>
      </c>
      <c r="M214" t="s">
        <v>22</v>
      </c>
      <c r="N214" t="s">
        <v>23</v>
      </c>
      <c r="O214" t="s">
        <v>1134</v>
      </c>
      <c r="P214" t="s">
        <v>38</v>
      </c>
      <c r="Q214" t="s">
        <v>25</v>
      </c>
    </row>
    <row r="215" spans="1:19" x14ac:dyDescent="0.3">
      <c r="A215" t="s">
        <v>2562</v>
      </c>
      <c r="B215" t="s">
        <v>2536</v>
      </c>
      <c r="C215" t="s">
        <v>1189</v>
      </c>
      <c r="D215" t="s">
        <v>1190</v>
      </c>
      <c r="E215" t="s">
        <v>1191</v>
      </c>
      <c r="F215" t="s">
        <v>1192</v>
      </c>
      <c r="G215" t="s">
        <v>1193</v>
      </c>
      <c r="H215">
        <v>32</v>
      </c>
      <c r="I215" t="s">
        <v>1194</v>
      </c>
      <c r="J215" t="s">
        <v>1195</v>
      </c>
      <c r="M215" t="s">
        <v>22</v>
      </c>
      <c r="N215" t="s">
        <v>23</v>
      </c>
      <c r="O215" t="s">
        <v>1196</v>
      </c>
      <c r="P215" t="s">
        <v>38</v>
      </c>
      <c r="Q215" t="s">
        <v>27</v>
      </c>
      <c r="R215">
        <v>2</v>
      </c>
      <c r="S215">
        <v>2</v>
      </c>
    </row>
    <row r="216" spans="1:19" x14ac:dyDescent="0.3">
      <c r="A216" t="s">
        <v>2562</v>
      </c>
      <c r="B216" t="s">
        <v>2536</v>
      </c>
      <c r="C216" t="s">
        <v>1197</v>
      </c>
      <c r="D216" t="s">
        <v>1198</v>
      </c>
      <c r="E216" t="s">
        <v>1199</v>
      </c>
      <c r="F216" t="s">
        <v>1200</v>
      </c>
      <c r="G216" t="s">
        <v>1201</v>
      </c>
      <c r="H216">
        <v>32</v>
      </c>
      <c r="I216" t="s">
        <v>1202</v>
      </c>
      <c r="J216" t="s">
        <v>1203</v>
      </c>
      <c r="M216" t="s">
        <v>22</v>
      </c>
      <c r="N216" t="s">
        <v>23</v>
      </c>
      <c r="O216" t="s">
        <v>1204</v>
      </c>
      <c r="P216" t="s">
        <v>38</v>
      </c>
      <c r="Q216" t="s">
        <v>27</v>
      </c>
      <c r="R216">
        <v>3</v>
      </c>
      <c r="S216">
        <v>3</v>
      </c>
    </row>
    <row r="217" spans="1:19" x14ac:dyDescent="0.3">
      <c r="A217" t="s">
        <v>2562</v>
      </c>
      <c r="B217" t="s">
        <v>2536</v>
      </c>
      <c r="C217" t="s">
        <v>1205</v>
      </c>
      <c r="D217" t="s">
        <v>1206</v>
      </c>
      <c r="E217" t="s">
        <v>1207</v>
      </c>
      <c r="F217" t="s">
        <v>1208</v>
      </c>
      <c r="G217" t="s">
        <v>1209</v>
      </c>
      <c r="H217">
        <v>32</v>
      </c>
      <c r="I217" t="s">
        <v>1210</v>
      </c>
      <c r="J217" t="s">
        <v>1211</v>
      </c>
      <c r="M217" t="s">
        <v>22</v>
      </c>
      <c r="N217" t="s">
        <v>23</v>
      </c>
      <c r="O217" t="s">
        <v>1212</v>
      </c>
      <c r="P217" t="s">
        <v>38</v>
      </c>
      <c r="Q217" t="s">
        <v>27</v>
      </c>
      <c r="R217">
        <v>4</v>
      </c>
      <c r="S217">
        <v>4</v>
      </c>
    </row>
    <row r="218" spans="1:19" x14ac:dyDescent="0.3">
      <c r="A218" t="s">
        <v>2562</v>
      </c>
      <c r="B218" t="s">
        <v>2536</v>
      </c>
      <c r="C218" t="s">
        <v>1213</v>
      </c>
      <c r="D218" t="s">
        <v>1214</v>
      </c>
      <c r="E218" t="s">
        <v>1215</v>
      </c>
      <c r="F218" t="s">
        <v>1216</v>
      </c>
      <c r="G218" t="s">
        <v>1217</v>
      </c>
      <c r="H218">
        <v>32</v>
      </c>
      <c r="I218" t="s">
        <v>1218</v>
      </c>
      <c r="J218" t="s">
        <v>1219</v>
      </c>
      <c r="M218" t="s">
        <v>22</v>
      </c>
      <c r="N218" t="s">
        <v>23</v>
      </c>
      <c r="O218" t="s">
        <v>1134</v>
      </c>
      <c r="P218" t="s">
        <v>38</v>
      </c>
      <c r="Q218" t="s">
        <v>27</v>
      </c>
      <c r="R218">
        <v>5</v>
      </c>
      <c r="S218">
        <v>5</v>
      </c>
    </row>
    <row r="219" spans="1:19" x14ac:dyDescent="0.3">
      <c r="A219" t="s">
        <v>2562</v>
      </c>
      <c r="B219" t="s">
        <v>2536</v>
      </c>
      <c r="C219" t="s">
        <v>1220</v>
      </c>
      <c r="D219" t="s">
        <v>1221</v>
      </c>
      <c r="E219" t="s">
        <v>1222</v>
      </c>
      <c r="F219" t="s">
        <v>1223</v>
      </c>
      <c r="G219" t="s">
        <v>1224</v>
      </c>
      <c r="H219">
        <v>32</v>
      </c>
      <c r="I219" t="s">
        <v>1225</v>
      </c>
      <c r="J219" t="s">
        <v>1226</v>
      </c>
      <c r="M219" t="s">
        <v>22</v>
      </c>
      <c r="N219" t="s">
        <v>23</v>
      </c>
      <c r="O219" t="s">
        <v>1227</v>
      </c>
      <c r="P219" t="s">
        <v>38</v>
      </c>
      <c r="Q219" t="s">
        <v>27</v>
      </c>
      <c r="R219">
        <v>6</v>
      </c>
      <c r="S219">
        <v>6</v>
      </c>
    </row>
    <row r="220" spans="1:19" x14ac:dyDescent="0.3">
      <c r="A220" t="s">
        <v>2562</v>
      </c>
      <c r="B220" t="s">
        <v>2536</v>
      </c>
      <c r="C220" t="s">
        <v>1228</v>
      </c>
      <c r="D220" t="s">
        <v>1229</v>
      </c>
      <c r="E220" t="s">
        <v>1230</v>
      </c>
      <c r="F220" t="s">
        <v>1231</v>
      </c>
      <c r="G220" t="s">
        <v>1232</v>
      </c>
      <c r="H220">
        <v>32</v>
      </c>
      <c r="I220" t="s">
        <v>1233</v>
      </c>
      <c r="J220" t="s">
        <v>1234</v>
      </c>
      <c r="M220" t="s">
        <v>22</v>
      </c>
      <c r="N220" t="s">
        <v>23</v>
      </c>
      <c r="O220" t="s">
        <v>1235</v>
      </c>
      <c r="P220" t="s">
        <v>38</v>
      </c>
      <c r="Q220" t="s">
        <v>27</v>
      </c>
      <c r="R220">
        <v>7</v>
      </c>
      <c r="S220">
        <v>7</v>
      </c>
    </row>
    <row r="221" spans="1:19" x14ac:dyDescent="0.3">
      <c r="A221" t="s">
        <v>2562</v>
      </c>
      <c r="B221" t="s">
        <v>2536</v>
      </c>
      <c r="C221" t="s">
        <v>1236</v>
      </c>
      <c r="D221" t="s">
        <v>1237</v>
      </c>
      <c r="E221" t="s">
        <v>1238</v>
      </c>
      <c r="F221" t="s">
        <v>1239</v>
      </c>
      <c r="G221" t="s">
        <v>1240</v>
      </c>
      <c r="H221">
        <v>32</v>
      </c>
      <c r="I221" t="s">
        <v>1241</v>
      </c>
      <c r="J221" t="s">
        <v>1242</v>
      </c>
      <c r="M221" t="s">
        <v>22</v>
      </c>
      <c r="N221" t="s">
        <v>23</v>
      </c>
      <c r="O221" t="s">
        <v>1134</v>
      </c>
      <c r="P221" t="s">
        <v>38</v>
      </c>
      <c r="Q221" t="s">
        <v>27</v>
      </c>
      <c r="R221">
        <v>8</v>
      </c>
      <c r="S221">
        <v>8</v>
      </c>
    </row>
    <row r="222" spans="1:19" x14ac:dyDescent="0.3">
      <c r="A222" t="s">
        <v>2562</v>
      </c>
      <c r="B222" t="s">
        <v>2536</v>
      </c>
      <c r="C222" t="s">
        <v>1243</v>
      </c>
      <c r="D222" t="s">
        <v>1244</v>
      </c>
      <c r="E222" t="s">
        <v>1245</v>
      </c>
      <c r="F222" t="s">
        <v>1246</v>
      </c>
      <c r="G222" t="s">
        <v>1247</v>
      </c>
      <c r="H222">
        <v>32</v>
      </c>
      <c r="I222" t="s">
        <v>1248</v>
      </c>
      <c r="J222" t="s">
        <v>1249</v>
      </c>
      <c r="M222" t="s">
        <v>22</v>
      </c>
      <c r="N222" t="s">
        <v>23</v>
      </c>
      <c r="O222" t="s">
        <v>1250</v>
      </c>
      <c r="P222" t="s">
        <v>38</v>
      </c>
      <c r="Q222" t="s">
        <v>27</v>
      </c>
      <c r="R222">
        <v>9</v>
      </c>
      <c r="S222">
        <v>9</v>
      </c>
    </row>
    <row r="223" spans="1:19" x14ac:dyDescent="0.3">
      <c r="A223" t="s">
        <v>2562</v>
      </c>
      <c r="B223" t="s">
        <v>2536</v>
      </c>
      <c r="C223" t="s">
        <v>1251</v>
      </c>
      <c r="D223" t="s">
        <v>1252</v>
      </c>
      <c r="E223" t="s">
        <v>1253</v>
      </c>
      <c r="F223" t="s">
        <v>1254</v>
      </c>
      <c r="G223" t="s">
        <v>1255</v>
      </c>
      <c r="H223">
        <v>41</v>
      </c>
      <c r="I223" t="s">
        <v>1256</v>
      </c>
      <c r="J223" t="s">
        <v>1257</v>
      </c>
      <c r="M223" t="s">
        <v>22</v>
      </c>
      <c r="N223" t="s">
        <v>23</v>
      </c>
      <c r="O223" t="s">
        <v>1126</v>
      </c>
      <c r="P223" t="s">
        <v>38</v>
      </c>
      <c r="Q223" t="s">
        <v>27</v>
      </c>
      <c r="R223">
        <v>1</v>
      </c>
      <c r="S223">
        <v>3</v>
      </c>
    </row>
    <row r="224" spans="1:19" x14ac:dyDescent="0.3">
      <c r="A224" t="s">
        <v>2562</v>
      </c>
      <c r="B224" t="s">
        <v>2536</v>
      </c>
      <c r="C224" t="s">
        <v>1258</v>
      </c>
      <c r="D224" t="s">
        <v>1259</v>
      </c>
      <c r="E224" t="s">
        <v>1260</v>
      </c>
      <c r="F224" t="s">
        <v>1261</v>
      </c>
      <c r="G224" t="s">
        <v>1262</v>
      </c>
      <c r="H224">
        <v>42</v>
      </c>
      <c r="I224" t="s">
        <v>1151</v>
      </c>
      <c r="J224" t="s">
        <v>1152</v>
      </c>
      <c r="M224" t="s">
        <v>22</v>
      </c>
      <c r="N224" t="s">
        <v>23</v>
      </c>
      <c r="O224" t="s">
        <v>1126</v>
      </c>
      <c r="P224" t="s">
        <v>38</v>
      </c>
      <c r="Q224" t="s">
        <v>27</v>
      </c>
      <c r="R224">
        <v>1</v>
      </c>
      <c r="S224">
        <v>1</v>
      </c>
    </row>
    <row r="225" spans="1:19" x14ac:dyDescent="0.3">
      <c r="A225" t="s">
        <v>2562</v>
      </c>
      <c r="B225" t="s">
        <v>2536</v>
      </c>
      <c r="C225" t="s">
        <v>1263</v>
      </c>
      <c r="D225" t="s">
        <v>1264</v>
      </c>
      <c r="E225" t="s">
        <v>1265</v>
      </c>
      <c r="F225" t="s">
        <v>1266</v>
      </c>
      <c r="G225" t="s">
        <v>1267</v>
      </c>
      <c r="H225">
        <v>42</v>
      </c>
      <c r="I225" t="s">
        <v>1194</v>
      </c>
      <c r="J225" t="s">
        <v>1195</v>
      </c>
      <c r="M225" t="s">
        <v>22</v>
      </c>
      <c r="N225" t="s">
        <v>23</v>
      </c>
      <c r="O225" t="s">
        <v>1126</v>
      </c>
      <c r="P225" t="s">
        <v>38</v>
      </c>
      <c r="Q225" t="s">
        <v>27</v>
      </c>
      <c r="R225">
        <v>2</v>
      </c>
      <c r="S225">
        <v>2</v>
      </c>
    </row>
    <row r="226" spans="1:19" x14ac:dyDescent="0.3">
      <c r="A226" t="s">
        <v>2562</v>
      </c>
      <c r="B226" t="s">
        <v>2536</v>
      </c>
      <c r="C226" t="s">
        <v>1268</v>
      </c>
      <c r="D226" t="s">
        <v>1269</v>
      </c>
      <c r="E226" t="s">
        <v>1270</v>
      </c>
      <c r="F226" t="s">
        <v>1271</v>
      </c>
      <c r="G226" t="s">
        <v>1272</v>
      </c>
      <c r="H226">
        <v>42</v>
      </c>
      <c r="I226" t="s">
        <v>1202</v>
      </c>
      <c r="J226" t="s">
        <v>1203</v>
      </c>
      <c r="M226" t="s">
        <v>22</v>
      </c>
      <c r="N226" t="s">
        <v>23</v>
      </c>
      <c r="O226" t="s">
        <v>1126</v>
      </c>
      <c r="P226" t="s">
        <v>38</v>
      </c>
      <c r="Q226" t="s">
        <v>27</v>
      </c>
      <c r="R226">
        <v>3</v>
      </c>
      <c r="S226">
        <v>3</v>
      </c>
    </row>
    <row r="227" spans="1:19" x14ac:dyDescent="0.3">
      <c r="A227" t="s">
        <v>2562</v>
      </c>
      <c r="B227" t="s">
        <v>2536</v>
      </c>
      <c r="C227" t="s">
        <v>1273</v>
      </c>
      <c r="D227" t="s">
        <v>1274</v>
      </c>
      <c r="E227" t="s">
        <v>1275</v>
      </c>
      <c r="F227" t="s">
        <v>1276</v>
      </c>
      <c r="G227" t="s">
        <v>1277</v>
      </c>
      <c r="H227">
        <v>42</v>
      </c>
      <c r="I227" t="s">
        <v>1210</v>
      </c>
      <c r="J227" t="s">
        <v>1211</v>
      </c>
      <c r="M227" t="s">
        <v>22</v>
      </c>
      <c r="N227" t="s">
        <v>23</v>
      </c>
      <c r="O227" t="s">
        <v>1126</v>
      </c>
      <c r="P227" t="s">
        <v>38</v>
      </c>
      <c r="Q227" t="s">
        <v>27</v>
      </c>
      <c r="R227">
        <v>4</v>
      </c>
      <c r="S227">
        <v>4</v>
      </c>
    </row>
    <row r="228" spans="1:19" x14ac:dyDescent="0.3">
      <c r="A228" t="s">
        <v>2562</v>
      </c>
      <c r="B228" t="s">
        <v>2536</v>
      </c>
      <c r="C228" t="s">
        <v>1278</v>
      </c>
      <c r="D228" t="s">
        <v>1279</v>
      </c>
      <c r="E228" t="s">
        <v>1280</v>
      </c>
      <c r="F228" t="s">
        <v>1281</v>
      </c>
      <c r="G228" t="s">
        <v>1282</v>
      </c>
      <c r="H228">
        <v>42</v>
      </c>
      <c r="I228" t="s">
        <v>1218</v>
      </c>
      <c r="J228" t="s">
        <v>1219</v>
      </c>
      <c r="M228" t="s">
        <v>22</v>
      </c>
      <c r="N228" t="s">
        <v>23</v>
      </c>
      <c r="O228" t="s">
        <v>1126</v>
      </c>
      <c r="P228" t="s">
        <v>38</v>
      </c>
      <c r="Q228" t="s">
        <v>27</v>
      </c>
      <c r="R228">
        <v>5</v>
      </c>
      <c r="S228">
        <v>5</v>
      </c>
    </row>
    <row r="229" spans="1:19" x14ac:dyDescent="0.3">
      <c r="A229" t="s">
        <v>2562</v>
      </c>
      <c r="B229" t="s">
        <v>2536</v>
      </c>
      <c r="C229" t="s">
        <v>1283</v>
      </c>
      <c r="D229" t="s">
        <v>1284</v>
      </c>
      <c r="E229" t="s">
        <v>1285</v>
      </c>
      <c r="F229" t="s">
        <v>1286</v>
      </c>
      <c r="G229" t="s">
        <v>1287</v>
      </c>
      <c r="H229">
        <v>42</v>
      </c>
      <c r="I229" t="s">
        <v>1225</v>
      </c>
      <c r="J229" t="s">
        <v>1226</v>
      </c>
      <c r="M229" t="s">
        <v>22</v>
      </c>
      <c r="N229" t="s">
        <v>23</v>
      </c>
      <c r="O229" t="s">
        <v>1126</v>
      </c>
      <c r="P229" t="s">
        <v>38</v>
      </c>
      <c r="Q229" t="s">
        <v>27</v>
      </c>
      <c r="R229">
        <v>6</v>
      </c>
      <c r="S229">
        <v>6</v>
      </c>
    </row>
    <row r="230" spans="1:19" x14ac:dyDescent="0.3">
      <c r="A230" t="s">
        <v>2562</v>
      </c>
      <c r="B230" t="s">
        <v>2536</v>
      </c>
      <c r="C230" t="s">
        <v>1288</v>
      </c>
      <c r="D230" t="s">
        <v>1289</v>
      </c>
      <c r="E230" t="s">
        <v>1290</v>
      </c>
      <c r="F230" t="s">
        <v>1291</v>
      </c>
      <c r="G230" t="s">
        <v>1292</v>
      </c>
      <c r="H230">
        <v>42</v>
      </c>
      <c r="I230" t="s">
        <v>1233</v>
      </c>
      <c r="J230" t="s">
        <v>1234</v>
      </c>
      <c r="M230" t="s">
        <v>22</v>
      </c>
      <c r="N230" t="s">
        <v>23</v>
      </c>
      <c r="O230" t="s">
        <v>1126</v>
      </c>
      <c r="P230" t="s">
        <v>38</v>
      </c>
      <c r="Q230" t="s">
        <v>27</v>
      </c>
      <c r="R230">
        <v>7</v>
      </c>
      <c r="S230">
        <v>7</v>
      </c>
    </row>
    <row r="231" spans="1:19" x14ac:dyDescent="0.3">
      <c r="A231" t="s">
        <v>2562</v>
      </c>
      <c r="B231" t="s">
        <v>2536</v>
      </c>
      <c r="C231" t="s">
        <v>1293</v>
      </c>
      <c r="D231" t="s">
        <v>1294</v>
      </c>
      <c r="E231" t="s">
        <v>1295</v>
      </c>
      <c r="F231" t="s">
        <v>1296</v>
      </c>
      <c r="G231" t="s">
        <v>1297</v>
      </c>
      <c r="H231">
        <v>42</v>
      </c>
      <c r="I231" t="s">
        <v>1241</v>
      </c>
      <c r="J231" t="s">
        <v>1242</v>
      </c>
      <c r="M231" t="s">
        <v>22</v>
      </c>
      <c r="N231" t="s">
        <v>23</v>
      </c>
      <c r="O231" t="s">
        <v>1126</v>
      </c>
      <c r="P231" t="s">
        <v>38</v>
      </c>
      <c r="Q231" t="s">
        <v>27</v>
      </c>
      <c r="R231">
        <v>8</v>
      </c>
      <c r="S231">
        <v>8</v>
      </c>
    </row>
    <row r="232" spans="1:19" x14ac:dyDescent="0.3">
      <c r="A232" t="s">
        <v>2562</v>
      </c>
      <c r="B232" t="s">
        <v>2536</v>
      </c>
      <c r="C232" t="s">
        <v>1298</v>
      </c>
      <c r="D232" t="s">
        <v>1299</v>
      </c>
      <c r="E232" t="s">
        <v>1300</v>
      </c>
      <c r="F232" t="s">
        <v>1301</v>
      </c>
      <c r="G232" t="s">
        <v>1302</v>
      </c>
      <c r="H232">
        <v>42</v>
      </c>
      <c r="I232" t="s">
        <v>1248</v>
      </c>
      <c r="J232" t="s">
        <v>1249</v>
      </c>
      <c r="M232" t="s">
        <v>22</v>
      </c>
      <c r="N232" t="s">
        <v>23</v>
      </c>
      <c r="O232" t="s">
        <v>1126</v>
      </c>
      <c r="P232" t="s">
        <v>38</v>
      </c>
      <c r="Q232" t="s">
        <v>27</v>
      </c>
      <c r="R232">
        <v>9</v>
      </c>
      <c r="S232">
        <v>9</v>
      </c>
    </row>
    <row r="233" spans="1:19" x14ac:dyDescent="0.3">
      <c r="A233" t="s">
        <v>2562</v>
      </c>
      <c r="B233" t="s">
        <v>2536</v>
      </c>
      <c r="C233" t="s">
        <v>1303</v>
      </c>
      <c r="D233" t="s">
        <v>1304</v>
      </c>
      <c r="E233" t="s">
        <v>1305</v>
      </c>
      <c r="F233" t="s">
        <v>1306</v>
      </c>
      <c r="G233" t="s">
        <v>1307</v>
      </c>
      <c r="H233">
        <v>42</v>
      </c>
      <c r="M233" t="s">
        <v>22</v>
      </c>
      <c r="N233" t="s">
        <v>23</v>
      </c>
      <c r="O233" t="s">
        <v>1126</v>
      </c>
      <c r="P233" t="s">
        <v>38</v>
      </c>
      <c r="Q233" t="s">
        <v>25</v>
      </c>
    </row>
    <row r="234" spans="1:19" x14ac:dyDescent="0.3">
      <c r="A234" t="s">
        <v>2562</v>
      </c>
      <c r="B234" t="s">
        <v>2536</v>
      </c>
      <c r="C234" t="s">
        <v>1308</v>
      </c>
      <c r="D234" t="s">
        <v>1309</v>
      </c>
      <c r="E234" t="s">
        <v>1310</v>
      </c>
      <c r="F234" t="s">
        <v>1311</v>
      </c>
      <c r="G234" t="s">
        <v>1312</v>
      </c>
      <c r="H234">
        <v>43</v>
      </c>
      <c r="I234" t="s">
        <v>35</v>
      </c>
      <c r="J234" t="s">
        <v>253</v>
      </c>
      <c r="M234" t="s">
        <v>22</v>
      </c>
      <c r="N234" t="s">
        <v>23</v>
      </c>
      <c r="O234" t="s">
        <v>1126</v>
      </c>
      <c r="P234" t="s">
        <v>38</v>
      </c>
      <c r="Q234" t="s">
        <v>27</v>
      </c>
      <c r="R234">
        <v>1</v>
      </c>
      <c r="S234">
        <v>2</v>
      </c>
    </row>
    <row r="235" spans="1:19" x14ac:dyDescent="0.3">
      <c r="A235" t="s">
        <v>2562</v>
      </c>
      <c r="B235" t="s">
        <v>2536</v>
      </c>
      <c r="C235" t="s">
        <v>1313</v>
      </c>
      <c r="D235" t="s">
        <v>1314</v>
      </c>
      <c r="E235" t="s">
        <v>1315</v>
      </c>
      <c r="F235" t="s">
        <v>1316</v>
      </c>
      <c r="G235" t="s">
        <v>1317</v>
      </c>
      <c r="H235">
        <v>44</v>
      </c>
      <c r="I235" t="s">
        <v>1318</v>
      </c>
      <c r="J235" t="s">
        <v>1319</v>
      </c>
      <c r="M235" t="s">
        <v>22</v>
      </c>
      <c r="N235" t="s">
        <v>23</v>
      </c>
      <c r="O235" t="s">
        <v>1196</v>
      </c>
      <c r="P235" t="s">
        <v>38</v>
      </c>
      <c r="Q235" t="s">
        <v>27</v>
      </c>
      <c r="R235">
        <v>1</v>
      </c>
      <c r="S235">
        <v>4</v>
      </c>
    </row>
    <row r="236" spans="1:19" x14ac:dyDescent="0.3">
      <c r="A236" t="s">
        <v>2562</v>
      </c>
      <c r="B236" t="s">
        <v>2536</v>
      </c>
      <c r="C236" t="s">
        <v>1320</v>
      </c>
      <c r="D236" t="s">
        <v>1321</v>
      </c>
      <c r="E236" t="s">
        <v>1322</v>
      </c>
      <c r="F236" t="s">
        <v>1323</v>
      </c>
      <c r="G236" t="s">
        <v>1324</v>
      </c>
      <c r="H236">
        <v>44</v>
      </c>
      <c r="I236" t="s">
        <v>1318</v>
      </c>
      <c r="J236" t="s">
        <v>1319</v>
      </c>
      <c r="M236" t="s">
        <v>22</v>
      </c>
      <c r="N236" t="s">
        <v>23</v>
      </c>
      <c r="O236" t="s">
        <v>1212</v>
      </c>
      <c r="P236" t="s">
        <v>38</v>
      </c>
      <c r="Q236" t="s">
        <v>27</v>
      </c>
      <c r="R236">
        <v>1</v>
      </c>
      <c r="S236">
        <v>4</v>
      </c>
    </row>
    <row r="237" spans="1:19" x14ac:dyDescent="0.3">
      <c r="A237" t="s">
        <v>2562</v>
      </c>
      <c r="B237" t="s">
        <v>2536</v>
      </c>
      <c r="C237" t="s">
        <v>1325</v>
      </c>
      <c r="D237" t="s">
        <v>1326</v>
      </c>
      <c r="E237" t="s">
        <v>1327</v>
      </c>
      <c r="F237" t="s">
        <v>1328</v>
      </c>
      <c r="G237" t="s">
        <v>1329</v>
      </c>
      <c r="H237">
        <v>44</v>
      </c>
      <c r="I237" t="s">
        <v>1318</v>
      </c>
      <c r="J237" t="s">
        <v>1319</v>
      </c>
      <c r="M237" t="s">
        <v>22</v>
      </c>
      <c r="N237" t="s">
        <v>23</v>
      </c>
      <c r="O237" t="s">
        <v>1330</v>
      </c>
      <c r="P237" t="s">
        <v>38</v>
      </c>
      <c r="Q237" t="s">
        <v>27</v>
      </c>
      <c r="R237">
        <v>1</v>
      </c>
      <c r="S237">
        <v>4</v>
      </c>
    </row>
    <row r="238" spans="1:19" x14ac:dyDescent="0.3">
      <c r="A238" t="s">
        <v>2562</v>
      </c>
      <c r="B238" t="s">
        <v>2536</v>
      </c>
      <c r="C238" t="s">
        <v>1331</v>
      </c>
      <c r="D238" t="s">
        <v>1332</v>
      </c>
      <c r="E238" t="s">
        <v>1333</v>
      </c>
      <c r="F238" t="s">
        <v>1334</v>
      </c>
      <c r="G238" t="s">
        <v>1335</v>
      </c>
      <c r="H238">
        <v>44</v>
      </c>
      <c r="I238" t="s">
        <v>1318</v>
      </c>
      <c r="J238" t="s">
        <v>1319</v>
      </c>
      <c r="M238" t="s">
        <v>22</v>
      </c>
      <c r="N238" t="s">
        <v>23</v>
      </c>
      <c r="O238" t="s">
        <v>1227</v>
      </c>
      <c r="P238" t="s">
        <v>38</v>
      </c>
      <c r="Q238" t="s">
        <v>27</v>
      </c>
      <c r="R238">
        <v>1</v>
      </c>
      <c r="S238">
        <v>4</v>
      </c>
    </row>
    <row r="239" spans="1:19" x14ac:dyDescent="0.3">
      <c r="A239" t="s">
        <v>2562</v>
      </c>
      <c r="B239" t="s">
        <v>2536</v>
      </c>
      <c r="C239" t="s">
        <v>1336</v>
      </c>
      <c r="D239" t="s">
        <v>1337</v>
      </c>
      <c r="E239" t="s">
        <v>1338</v>
      </c>
      <c r="F239" t="s">
        <v>1339</v>
      </c>
      <c r="G239" t="s">
        <v>1340</v>
      </c>
      <c r="H239">
        <v>44</v>
      </c>
      <c r="I239" t="s">
        <v>1318</v>
      </c>
      <c r="J239" t="s">
        <v>1319</v>
      </c>
      <c r="M239" t="s">
        <v>22</v>
      </c>
      <c r="N239" t="s">
        <v>23</v>
      </c>
      <c r="O239" t="s">
        <v>1134</v>
      </c>
      <c r="P239" t="s">
        <v>38</v>
      </c>
      <c r="Q239" t="s">
        <v>27</v>
      </c>
      <c r="R239">
        <v>1</v>
      </c>
      <c r="S239">
        <v>4</v>
      </c>
    </row>
    <row r="240" spans="1:19" x14ac:dyDescent="0.3">
      <c r="A240" t="s">
        <v>2562</v>
      </c>
      <c r="B240" t="s">
        <v>2536</v>
      </c>
      <c r="C240" t="s">
        <v>1341</v>
      </c>
      <c r="D240" t="s">
        <v>1342</v>
      </c>
      <c r="E240" t="s">
        <v>1343</v>
      </c>
      <c r="F240" t="s">
        <v>1344</v>
      </c>
      <c r="G240" t="s">
        <v>1345</v>
      </c>
      <c r="H240">
        <v>44</v>
      </c>
      <c r="I240" t="s">
        <v>1318</v>
      </c>
      <c r="J240" t="s">
        <v>1319</v>
      </c>
      <c r="M240" t="s">
        <v>22</v>
      </c>
      <c r="N240" t="s">
        <v>23</v>
      </c>
      <c r="O240" t="s">
        <v>1346</v>
      </c>
      <c r="P240" t="s">
        <v>38</v>
      </c>
      <c r="Q240" t="s">
        <v>27</v>
      </c>
      <c r="R240">
        <v>1</v>
      </c>
      <c r="S240">
        <v>4</v>
      </c>
    </row>
    <row r="241" spans="1:19" x14ac:dyDescent="0.3">
      <c r="A241" t="s">
        <v>2562</v>
      </c>
      <c r="B241" t="s">
        <v>2536</v>
      </c>
      <c r="C241" t="s">
        <v>1347</v>
      </c>
      <c r="D241" t="s">
        <v>1348</v>
      </c>
      <c r="E241" t="s">
        <v>1349</v>
      </c>
      <c r="F241" t="s">
        <v>1350</v>
      </c>
      <c r="G241" t="s">
        <v>1351</v>
      </c>
      <c r="H241">
        <v>44</v>
      </c>
      <c r="I241" t="s">
        <v>1318</v>
      </c>
      <c r="J241" t="s">
        <v>1319</v>
      </c>
      <c r="M241" t="s">
        <v>22</v>
      </c>
      <c r="N241" t="s">
        <v>23</v>
      </c>
      <c r="O241" t="s">
        <v>1134</v>
      </c>
      <c r="P241" t="s">
        <v>38</v>
      </c>
      <c r="Q241" t="s">
        <v>27</v>
      </c>
      <c r="R241">
        <v>1</v>
      </c>
      <c r="S241">
        <v>4</v>
      </c>
    </row>
    <row r="242" spans="1:19" x14ac:dyDescent="0.3">
      <c r="A242" t="s">
        <v>2562</v>
      </c>
      <c r="B242" t="s">
        <v>2536</v>
      </c>
      <c r="C242" t="s">
        <v>1352</v>
      </c>
      <c r="D242" t="s">
        <v>1353</v>
      </c>
      <c r="E242" t="s">
        <v>1354</v>
      </c>
      <c r="F242" t="s">
        <v>1355</v>
      </c>
      <c r="G242" t="s">
        <v>1356</v>
      </c>
      <c r="H242">
        <v>44</v>
      </c>
      <c r="I242" t="s">
        <v>1318</v>
      </c>
      <c r="J242" t="s">
        <v>1319</v>
      </c>
      <c r="M242" t="s">
        <v>22</v>
      </c>
      <c r="N242" t="s">
        <v>23</v>
      </c>
      <c r="O242" t="s">
        <v>1357</v>
      </c>
      <c r="P242" t="s">
        <v>38</v>
      </c>
      <c r="Q242" t="s">
        <v>27</v>
      </c>
      <c r="R242">
        <v>1</v>
      </c>
      <c r="S242">
        <v>4</v>
      </c>
    </row>
    <row r="243" spans="1:19" x14ac:dyDescent="0.3">
      <c r="A243" t="s">
        <v>2562</v>
      </c>
      <c r="B243" t="s">
        <v>2536</v>
      </c>
      <c r="C243" t="s">
        <v>1358</v>
      </c>
      <c r="D243" t="s">
        <v>1359</v>
      </c>
      <c r="E243" t="s">
        <v>1360</v>
      </c>
      <c r="F243" t="s">
        <v>1361</v>
      </c>
      <c r="G243" t="s">
        <v>1362</v>
      </c>
      <c r="H243">
        <v>44</v>
      </c>
      <c r="I243" t="s">
        <v>1318</v>
      </c>
      <c r="J243" t="s">
        <v>1319</v>
      </c>
      <c r="M243" t="s">
        <v>22</v>
      </c>
      <c r="N243" t="s">
        <v>23</v>
      </c>
      <c r="O243" t="s">
        <v>1363</v>
      </c>
      <c r="P243" t="s">
        <v>38</v>
      </c>
      <c r="Q243" t="s">
        <v>27</v>
      </c>
      <c r="R243">
        <v>1</v>
      </c>
      <c r="S243">
        <v>4</v>
      </c>
    </row>
    <row r="244" spans="1:19" x14ac:dyDescent="0.3">
      <c r="A244" t="s">
        <v>2562</v>
      </c>
      <c r="B244" t="s">
        <v>2536</v>
      </c>
      <c r="C244" t="s">
        <v>1364</v>
      </c>
      <c r="D244" t="s">
        <v>1365</v>
      </c>
      <c r="E244" t="s">
        <v>1366</v>
      </c>
      <c r="F244" t="s">
        <v>1367</v>
      </c>
      <c r="G244" t="s">
        <v>1368</v>
      </c>
      <c r="H244">
        <v>44</v>
      </c>
      <c r="I244" t="s">
        <v>1318</v>
      </c>
      <c r="J244" t="s">
        <v>1319</v>
      </c>
      <c r="M244" t="s">
        <v>22</v>
      </c>
      <c r="N244" t="s">
        <v>23</v>
      </c>
      <c r="O244" t="s">
        <v>1153</v>
      </c>
      <c r="P244" t="s">
        <v>38</v>
      </c>
      <c r="Q244" t="s">
        <v>27</v>
      </c>
      <c r="R244">
        <v>1</v>
      </c>
      <c r="S244">
        <v>4</v>
      </c>
    </row>
    <row r="245" spans="1:19" x14ac:dyDescent="0.3">
      <c r="A245" t="s">
        <v>2562</v>
      </c>
      <c r="B245" t="s">
        <v>2536</v>
      </c>
      <c r="C245" t="s">
        <v>1369</v>
      </c>
      <c r="D245" t="s">
        <v>1370</v>
      </c>
      <c r="E245" t="s">
        <v>1371</v>
      </c>
      <c r="F245" t="s">
        <v>1372</v>
      </c>
      <c r="G245" t="s">
        <v>1373</v>
      </c>
      <c r="H245">
        <v>44</v>
      </c>
      <c r="I245" t="s">
        <v>1318</v>
      </c>
      <c r="J245" t="s">
        <v>1319</v>
      </c>
      <c r="M245" t="s">
        <v>22</v>
      </c>
      <c r="N245" t="s">
        <v>23</v>
      </c>
      <c r="O245" t="s">
        <v>1176</v>
      </c>
      <c r="P245" t="s">
        <v>38</v>
      </c>
      <c r="Q245" t="s">
        <v>27</v>
      </c>
      <c r="R245">
        <v>1</v>
      </c>
      <c r="S245">
        <v>4</v>
      </c>
    </row>
    <row r="246" spans="1:19" x14ac:dyDescent="0.3">
      <c r="A246" t="s">
        <v>2562</v>
      </c>
      <c r="B246" t="s">
        <v>2536</v>
      </c>
      <c r="C246" t="s">
        <v>1374</v>
      </c>
      <c r="D246" t="s">
        <v>1375</v>
      </c>
      <c r="E246" t="s">
        <v>1376</v>
      </c>
      <c r="F246" t="s">
        <v>1377</v>
      </c>
      <c r="G246" t="s">
        <v>1378</v>
      </c>
      <c r="H246">
        <v>44</v>
      </c>
      <c r="I246" t="s">
        <v>1318</v>
      </c>
      <c r="J246" t="s">
        <v>1319</v>
      </c>
      <c r="M246" t="s">
        <v>22</v>
      </c>
      <c r="N246" t="s">
        <v>23</v>
      </c>
      <c r="O246" t="s">
        <v>1250</v>
      </c>
      <c r="P246" t="s">
        <v>38</v>
      </c>
      <c r="Q246" t="s">
        <v>27</v>
      </c>
      <c r="R246">
        <v>1</v>
      </c>
      <c r="S246">
        <v>4</v>
      </c>
    </row>
    <row r="247" spans="1:19" x14ac:dyDescent="0.3">
      <c r="A247" t="s">
        <v>2562</v>
      </c>
      <c r="B247" t="s">
        <v>2536</v>
      </c>
      <c r="C247" t="s">
        <v>1379</v>
      </c>
      <c r="D247" t="s">
        <v>1380</v>
      </c>
      <c r="E247" t="s">
        <v>1381</v>
      </c>
      <c r="F247" t="s">
        <v>1382</v>
      </c>
      <c r="G247" t="s">
        <v>1383</v>
      </c>
      <c r="H247">
        <v>44</v>
      </c>
      <c r="I247" t="s">
        <v>1318</v>
      </c>
      <c r="J247" t="s">
        <v>1319</v>
      </c>
      <c r="M247" t="s">
        <v>22</v>
      </c>
      <c r="N247" t="s">
        <v>23</v>
      </c>
      <c r="O247" t="s">
        <v>1204</v>
      </c>
      <c r="P247" t="s">
        <v>38</v>
      </c>
      <c r="Q247" t="s">
        <v>27</v>
      </c>
      <c r="R247">
        <v>1</v>
      </c>
      <c r="S247">
        <v>4</v>
      </c>
    </row>
    <row r="248" spans="1:19" x14ac:dyDescent="0.3">
      <c r="A248" t="s">
        <v>2562</v>
      </c>
      <c r="B248" t="s">
        <v>2536</v>
      </c>
      <c r="C248" t="s">
        <v>1384</v>
      </c>
      <c r="D248" t="s">
        <v>1385</v>
      </c>
      <c r="E248" t="s">
        <v>1386</v>
      </c>
      <c r="F248" t="s">
        <v>1387</v>
      </c>
      <c r="G248" t="s">
        <v>1388</v>
      </c>
      <c r="H248">
        <v>44</v>
      </c>
      <c r="I248" t="s">
        <v>1318</v>
      </c>
      <c r="J248" t="s">
        <v>1319</v>
      </c>
      <c r="M248" t="s">
        <v>22</v>
      </c>
      <c r="N248" t="s">
        <v>23</v>
      </c>
      <c r="O248" t="s">
        <v>1389</v>
      </c>
      <c r="P248" t="s">
        <v>38</v>
      </c>
      <c r="Q248" t="s">
        <v>27</v>
      </c>
      <c r="R248">
        <v>1</v>
      </c>
      <c r="S248">
        <v>4</v>
      </c>
    </row>
    <row r="249" spans="1:19" x14ac:dyDescent="0.3">
      <c r="A249" t="s">
        <v>2562</v>
      </c>
      <c r="B249" t="s">
        <v>2536</v>
      </c>
      <c r="C249" t="s">
        <v>1390</v>
      </c>
      <c r="D249" t="s">
        <v>1391</v>
      </c>
      <c r="E249" t="s">
        <v>1392</v>
      </c>
      <c r="F249" t="s">
        <v>1393</v>
      </c>
      <c r="G249" t="s">
        <v>1394</v>
      </c>
      <c r="H249">
        <v>44</v>
      </c>
      <c r="I249" t="s">
        <v>1318</v>
      </c>
      <c r="J249" t="s">
        <v>1319</v>
      </c>
      <c r="M249" t="s">
        <v>22</v>
      </c>
      <c r="N249" t="s">
        <v>23</v>
      </c>
      <c r="O249" t="s">
        <v>1134</v>
      </c>
      <c r="P249" t="s">
        <v>38</v>
      </c>
      <c r="Q249" t="s">
        <v>27</v>
      </c>
      <c r="R249">
        <v>1</v>
      </c>
      <c r="S249">
        <v>4</v>
      </c>
    </row>
    <row r="250" spans="1:19" x14ac:dyDescent="0.3">
      <c r="A250" t="s">
        <v>2562</v>
      </c>
      <c r="B250" t="s">
        <v>2536</v>
      </c>
      <c r="C250" t="s">
        <v>1395</v>
      </c>
      <c r="D250" t="s">
        <v>1396</v>
      </c>
      <c r="E250" t="s">
        <v>1397</v>
      </c>
      <c r="F250" t="s">
        <v>1398</v>
      </c>
      <c r="G250" t="s">
        <v>1399</v>
      </c>
      <c r="H250">
        <v>44</v>
      </c>
      <c r="I250" t="s">
        <v>1318</v>
      </c>
      <c r="J250" t="s">
        <v>1319</v>
      </c>
      <c r="M250" t="s">
        <v>22</v>
      </c>
      <c r="N250" t="s">
        <v>23</v>
      </c>
      <c r="O250" t="s">
        <v>1400</v>
      </c>
      <c r="P250" t="s">
        <v>38</v>
      </c>
      <c r="Q250" t="s">
        <v>27</v>
      </c>
      <c r="R250">
        <v>1</v>
      </c>
      <c r="S250">
        <v>4</v>
      </c>
    </row>
    <row r="251" spans="1:19" x14ac:dyDescent="0.3">
      <c r="A251" t="s">
        <v>2562</v>
      </c>
      <c r="B251" t="s">
        <v>2536</v>
      </c>
      <c r="C251" t="s">
        <v>1401</v>
      </c>
      <c r="D251" t="s">
        <v>1402</v>
      </c>
      <c r="E251" t="s">
        <v>1403</v>
      </c>
      <c r="F251" t="s">
        <v>1404</v>
      </c>
      <c r="G251" t="s">
        <v>1405</v>
      </c>
      <c r="H251">
        <v>44</v>
      </c>
      <c r="I251" t="s">
        <v>1318</v>
      </c>
      <c r="J251" t="s">
        <v>1319</v>
      </c>
      <c r="M251" t="s">
        <v>22</v>
      </c>
      <c r="N251" t="s">
        <v>23</v>
      </c>
      <c r="O251" t="s">
        <v>1134</v>
      </c>
      <c r="P251" t="s">
        <v>38</v>
      </c>
      <c r="Q251" t="s">
        <v>27</v>
      </c>
      <c r="R251">
        <v>1</v>
      </c>
      <c r="S251">
        <v>4</v>
      </c>
    </row>
    <row r="252" spans="1:19" x14ac:dyDescent="0.3">
      <c r="A252" t="s">
        <v>2562</v>
      </c>
      <c r="B252" t="s">
        <v>2536</v>
      </c>
      <c r="C252" t="s">
        <v>1406</v>
      </c>
      <c r="D252" t="s">
        <v>1407</v>
      </c>
      <c r="E252" t="s">
        <v>1408</v>
      </c>
      <c r="F252" t="s">
        <v>1409</v>
      </c>
      <c r="G252" t="s">
        <v>1410</v>
      </c>
      <c r="M252" t="s">
        <v>22</v>
      </c>
      <c r="N252" t="s">
        <v>23</v>
      </c>
      <c r="O252" t="s">
        <v>199</v>
      </c>
      <c r="P252" t="s">
        <v>200</v>
      </c>
      <c r="Q252" t="s">
        <v>25</v>
      </c>
    </row>
    <row r="253" spans="1:19" x14ac:dyDescent="0.3">
      <c r="A253" t="s">
        <v>2562</v>
      </c>
      <c r="B253" t="s">
        <v>2536</v>
      </c>
      <c r="C253" t="s">
        <v>1411</v>
      </c>
      <c r="D253" t="s">
        <v>1412</v>
      </c>
      <c r="E253" t="s">
        <v>1413</v>
      </c>
      <c r="F253" t="s">
        <v>1414</v>
      </c>
      <c r="G253" t="s">
        <v>1415</v>
      </c>
      <c r="M253" t="s">
        <v>22</v>
      </c>
      <c r="N253" t="s">
        <v>23</v>
      </c>
      <c r="O253" t="s">
        <v>199</v>
      </c>
      <c r="P253" t="s">
        <v>200</v>
      </c>
      <c r="Q253" t="s">
        <v>25</v>
      </c>
    </row>
    <row r="254" spans="1:19" x14ac:dyDescent="0.3">
      <c r="A254" t="s">
        <v>2563</v>
      </c>
      <c r="B254" t="s">
        <v>2537</v>
      </c>
      <c r="C254" t="s">
        <v>1416</v>
      </c>
      <c r="D254" t="s">
        <v>1417</v>
      </c>
      <c r="E254" t="s">
        <v>1418</v>
      </c>
      <c r="F254" t="s">
        <v>1419</v>
      </c>
      <c r="G254" t="s">
        <v>1420</v>
      </c>
      <c r="H254">
        <v>33</v>
      </c>
      <c r="K254" t="s">
        <v>1421</v>
      </c>
      <c r="L254" t="s">
        <v>1422</v>
      </c>
      <c r="M254" t="s">
        <v>22</v>
      </c>
      <c r="N254" t="s">
        <v>23</v>
      </c>
      <c r="O254" t="s">
        <v>1126</v>
      </c>
      <c r="P254" t="s">
        <v>38</v>
      </c>
      <c r="Q254" t="s">
        <v>27</v>
      </c>
      <c r="R254">
        <v>0</v>
      </c>
      <c r="S254">
        <v>7</v>
      </c>
    </row>
    <row r="255" spans="1:19" x14ac:dyDescent="0.3">
      <c r="A255" t="s">
        <v>2563</v>
      </c>
      <c r="B255" t="s">
        <v>2537</v>
      </c>
      <c r="C255" t="s">
        <v>1423</v>
      </c>
      <c r="D255" t="s">
        <v>1424</v>
      </c>
      <c r="E255" t="s">
        <v>1425</v>
      </c>
      <c r="F255" t="s">
        <v>1426</v>
      </c>
      <c r="G255" t="s">
        <v>1427</v>
      </c>
      <c r="H255">
        <v>34</v>
      </c>
      <c r="K255" t="s">
        <v>52</v>
      </c>
      <c r="L255" t="s">
        <v>53</v>
      </c>
      <c r="M255" t="s">
        <v>22</v>
      </c>
      <c r="N255" t="s">
        <v>23</v>
      </c>
      <c r="O255" t="s">
        <v>1126</v>
      </c>
      <c r="P255" t="s">
        <v>38</v>
      </c>
      <c r="Q255" t="s">
        <v>27</v>
      </c>
      <c r="R255">
        <v>0</v>
      </c>
      <c r="S255">
        <v>15</v>
      </c>
    </row>
    <row r="256" spans="1:19" x14ac:dyDescent="0.3">
      <c r="A256" t="s">
        <v>2563</v>
      </c>
      <c r="B256" t="s">
        <v>2537</v>
      </c>
      <c r="C256" t="s">
        <v>1428</v>
      </c>
      <c r="D256" t="s">
        <v>1429</v>
      </c>
      <c r="E256" t="s">
        <v>1430</v>
      </c>
      <c r="F256" t="s">
        <v>1431</v>
      </c>
      <c r="G256" t="s">
        <v>1432</v>
      </c>
      <c r="H256">
        <v>34</v>
      </c>
      <c r="K256" t="s">
        <v>60</v>
      </c>
      <c r="L256" t="s">
        <v>60</v>
      </c>
      <c r="M256" t="s">
        <v>22</v>
      </c>
      <c r="N256" t="s">
        <v>23</v>
      </c>
      <c r="O256" t="s">
        <v>1126</v>
      </c>
      <c r="P256" t="s">
        <v>38</v>
      </c>
      <c r="Q256" t="s">
        <v>27</v>
      </c>
      <c r="R256">
        <v>0</v>
      </c>
      <c r="S256">
        <v>59</v>
      </c>
    </row>
    <row r="257" spans="1:22" x14ac:dyDescent="0.3">
      <c r="A257" t="s">
        <v>2563</v>
      </c>
      <c r="B257" t="s">
        <v>2537</v>
      </c>
      <c r="C257" t="s">
        <v>1433</v>
      </c>
      <c r="D257" t="s">
        <v>1434</v>
      </c>
      <c r="E257" t="s">
        <v>1435</v>
      </c>
      <c r="F257" t="s">
        <v>1436</v>
      </c>
      <c r="G257" t="s">
        <v>1437</v>
      </c>
      <c r="K257" t="s">
        <v>60</v>
      </c>
      <c r="L257" t="s">
        <v>60</v>
      </c>
      <c r="M257" t="s">
        <v>66</v>
      </c>
      <c r="N257" t="s">
        <v>67</v>
      </c>
      <c r="O257" t="s">
        <v>1126</v>
      </c>
      <c r="P257" t="s">
        <v>38</v>
      </c>
      <c r="Q257" t="s">
        <v>27</v>
      </c>
      <c r="R257">
        <v>0</v>
      </c>
      <c r="S257">
        <v>1200</v>
      </c>
    </row>
    <row r="258" spans="1:22" x14ac:dyDescent="0.3">
      <c r="A258" t="s">
        <v>2563</v>
      </c>
      <c r="B258" t="s">
        <v>2537</v>
      </c>
      <c r="C258" t="s">
        <v>1438</v>
      </c>
      <c r="D258" t="s">
        <v>1439</v>
      </c>
      <c r="E258" t="s">
        <v>1440</v>
      </c>
      <c r="F258" t="s">
        <v>1441</v>
      </c>
      <c r="G258" t="s">
        <v>1442</v>
      </c>
      <c r="H258">
        <v>35</v>
      </c>
      <c r="K258" t="s">
        <v>1421</v>
      </c>
      <c r="L258" t="s">
        <v>1422</v>
      </c>
      <c r="M258" t="s">
        <v>22</v>
      </c>
      <c r="N258" t="s">
        <v>23</v>
      </c>
      <c r="O258" t="s">
        <v>1126</v>
      </c>
      <c r="P258" t="s">
        <v>38</v>
      </c>
      <c r="Q258" t="s">
        <v>27</v>
      </c>
      <c r="R258">
        <v>0</v>
      </c>
      <c r="S258">
        <v>7</v>
      </c>
    </row>
    <row r="259" spans="1:22" x14ac:dyDescent="0.3">
      <c r="A259" t="s">
        <v>2563</v>
      </c>
      <c r="B259" t="s">
        <v>2537</v>
      </c>
      <c r="C259" t="s">
        <v>1443</v>
      </c>
      <c r="D259" t="s">
        <v>1444</v>
      </c>
      <c r="E259" t="s">
        <v>1445</v>
      </c>
      <c r="F259" t="s">
        <v>1446</v>
      </c>
      <c r="G259" t="s">
        <v>1447</v>
      </c>
      <c r="H259">
        <v>36</v>
      </c>
      <c r="K259" t="s">
        <v>52</v>
      </c>
      <c r="L259" t="s">
        <v>53</v>
      </c>
      <c r="M259" t="s">
        <v>22</v>
      </c>
      <c r="N259" t="s">
        <v>23</v>
      </c>
      <c r="O259" t="s">
        <v>1126</v>
      </c>
      <c r="P259" t="s">
        <v>38</v>
      </c>
      <c r="Q259" t="s">
        <v>27</v>
      </c>
      <c r="R259">
        <v>0</v>
      </c>
      <c r="S259">
        <v>20</v>
      </c>
    </row>
    <row r="260" spans="1:22" x14ac:dyDescent="0.3">
      <c r="A260" t="s">
        <v>2563</v>
      </c>
      <c r="B260" t="s">
        <v>2537</v>
      </c>
      <c r="C260" t="s">
        <v>1448</v>
      </c>
      <c r="D260" t="s">
        <v>1449</v>
      </c>
      <c r="E260" t="s">
        <v>1450</v>
      </c>
      <c r="F260" t="s">
        <v>1451</v>
      </c>
      <c r="G260" t="s">
        <v>1452</v>
      </c>
      <c r="H260">
        <v>36</v>
      </c>
      <c r="K260" t="s">
        <v>60</v>
      </c>
      <c r="L260" t="s">
        <v>60</v>
      </c>
      <c r="M260" t="s">
        <v>22</v>
      </c>
      <c r="N260" t="s">
        <v>23</v>
      </c>
      <c r="O260" t="s">
        <v>1126</v>
      </c>
      <c r="P260" t="s">
        <v>38</v>
      </c>
      <c r="Q260" t="s">
        <v>27</v>
      </c>
      <c r="R260">
        <v>0</v>
      </c>
      <c r="S260">
        <v>59</v>
      </c>
    </row>
    <row r="261" spans="1:22" x14ac:dyDescent="0.3">
      <c r="A261" t="s">
        <v>2563</v>
      </c>
      <c r="B261" t="s">
        <v>2537</v>
      </c>
      <c r="C261" t="s">
        <v>1453</v>
      </c>
      <c r="D261" t="s">
        <v>1454</v>
      </c>
      <c r="E261" t="s">
        <v>1455</v>
      </c>
      <c r="F261" t="s">
        <v>1456</v>
      </c>
      <c r="G261" t="s">
        <v>1457</v>
      </c>
      <c r="K261" t="s">
        <v>60</v>
      </c>
      <c r="L261" t="s">
        <v>60</v>
      </c>
      <c r="M261" t="s">
        <v>66</v>
      </c>
      <c r="N261" t="s">
        <v>67</v>
      </c>
      <c r="O261" t="s">
        <v>1126</v>
      </c>
      <c r="P261" t="s">
        <v>38</v>
      </c>
      <c r="Q261" t="s">
        <v>27</v>
      </c>
      <c r="R261">
        <v>0</v>
      </c>
      <c r="S261">
        <v>1380</v>
      </c>
    </row>
    <row r="262" spans="1:22" x14ac:dyDescent="0.3">
      <c r="A262" t="s">
        <v>2563</v>
      </c>
      <c r="B262" t="s">
        <v>2537</v>
      </c>
      <c r="C262" t="s">
        <v>1458</v>
      </c>
      <c r="D262" t="s">
        <v>1459</v>
      </c>
      <c r="E262" t="s">
        <v>1460</v>
      </c>
      <c r="F262" t="s">
        <v>1461</v>
      </c>
      <c r="G262" t="s">
        <v>1462</v>
      </c>
      <c r="H262">
        <v>37</v>
      </c>
      <c r="K262" t="s">
        <v>1421</v>
      </c>
      <c r="L262" t="s">
        <v>1422</v>
      </c>
      <c r="M262" t="s">
        <v>22</v>
      </c>
      <c r="N262" t="s">
        <v>23</v>
      </c>
      <c r="O262" t="s">
        <v>1463</v>
      </c>
      <c r="P262" t="s">
        <v>38</v>
      </c>
      <c r="Q262" t="s">
        <v>27</v>
      </c>
      <c r="R262">
        <v>0</v>
      </c>
      <c r="S262">
        <v>7</v>
      </c>
    </row>
    <row r="263" spans="1:22" x14ac:dyDescent="0.3">
      <c r="A263" t="s">
        <v>2563</v>
      </c>
      <c r="B263" t="s">
        <v>2537</v>
      </c>
      <c r="C263" t="s">
        <v>1464</v>
      </c>
      <c r="D263" t="s">
        <v>1465</v>
      </c>
      <c r="E263" t="s">
        <v>1466</v>
      </c>
      <c r="F263" t="s">
        <v>1467</v>
      </c>
      <c r="G263" t="s">
        <v>1468</v>
      </c>
      <c r="H263">
        <v>38</v>
      </c>
      <c r="K263" t="s">
        <v>52</v>
      </c>
      <c r="L263" t="s">
        <v>53</v>
      </c>
      <c r="M263" t="s">
        <v>22</v>
      </c>
      <c r="N263" t="s">
        <v>23</v>
      </c>
      <c r="O263" t="s">
        <v>1463</v>
      </c>
      <c r="P263" t="s">
        <v>38</v>
      </c>
      <c r="Q263" t="s">
        <v>27</v>
      </c>
      <c r="R263">
        <v>0</v>
      </c>
      <c r="S263">
        <v>20</v>
      </c>
    </row>
    <row r="264" spans="1:22" x14ac:dyDescent="0.3">
      <c r="A264" t="s">
        <v>2563</v>
      </c>
      <c r="B264" t="s">
        <v>2537</v>
      </c>
      <c r="C264" t="s">
        <v>1469</v>
      </c>
      <c r="D264" t="s">
        <v>1470</v>
      </c>
      <c r="E264" t="s">
        <v>1471</v>
      </c>
      <c r="F264" t="s">
        <v>1472</v>
      </c>
      <c r="G264" t="s">
        <v>1473</v>
      </c>
      <c r="H264">
        <v>38</v>
      </c>
      <c r="K264" t="s">
        <v>60</v>
      </c>
      <c r="L264" t="s">
        <v>60</v>
      </c>
      <c r="M264" t="s">
        <v>22</v>
      </c>
      <c r="N264" t="s">
        <v>23</v>
      </c>
      <c r="O264" t="s">
        <v>1463</v>
      </c>
      <c r="P264" t="s">
        <v>38</v>
      </c>
      <c r="Q264" t="s">
        <v>27</v>
      </c>
      <c r="R264">
        <v>0</v>
      </c>
      <c r="S264">
        <v>55</v>
      </c>
    </row>
    <row r="265" spans="1:22" x14ac:dyDescent="0.3">
      <c r="A265" t="s">
        <v>2563</v>
      </c>
      <c r="B265" t="s">
        <v>2537</v>
      </c>
      <c r="C265" t="s">
        <v>1474</v>
      </c>
      <c r="D265" t="s">
        <v>1475</v>
      </c>
      <c r="E265" t="s">
        <v>1476</v>
      </c>
      <c r="F265" t="s">
        <v>1477</v>
      </c>
      <c r="G265" t="s">
        <v>1478</v>
      </c>
      <c r="K265" t="s">
        <v>60</v>
      </c>
      <c r="L265" t="s">
        <v>60</v>
      </c>
      <c r="M265" t="s">
        <v>66</v>
      </c>
      <c r="N265" t="s">
        <v>67</v>
      </c>
      <c r="O265" t="s">
        <v>1463</v>
      </c>
      <c r="P265" t="s">
        <v>38</v>
      </c>
      <c r="Q265" t="s">
        <v>27</v>
      </c>
      <c r="R265">
        <v>0</v>
      </c>
      <c r="S265">
        <v>1440</v>
      </c>
    </row>
    <row r="266" spans="1:22" x14ac:dyDescent="0.3">
      <c r="A266" t="s">
        <v>2563</v>
      </c>
      <c r="B266" t="s">
        <v>2537</v>
      </c>
      <c r="C266" t="s">
        <v>1479</v>
      </c>
      <c r="D266" t="s">
        <v>1480</v>
      </c>
      <c r="E266" t="s">
        <v>1481</v>
      </c>
      <c r="F266" t="s">
        <v>1482</v>
      </c>
      <c r="G266" t="s">
        <v>1483</v>
      </c>
      <c r="H266">
        <v>39</v>
      </c>
      <c r="K266" t="s">
        <v>52</v>
      </c>
      <c r="L266" t="s">
        <v>53</v>
      </c>
      <c r="M266" t="s">
        <v>22</v>
      </c>
      <c r="N266" t="s">
        <v>23</v>
      </c>
      <c r="O266" t="s">
        <v>1484</v>
      </c>
      <c r="P266" t="s">
        <v>38</v>
      </c>
      <c r="Q266" t="s">
        <v>27</v>
      </c>
      <c r="R266">
        <v>0</v>
      </c>
      <c r="S266">
        <v>24</v>
      </c>
    </row>
    <row r="267" spans="1:22" x14ac:dyDescent="0.3">
      <c r="A267" t="s">
        <v>2563</v>
      </c>
      <c r="B267" t="s">
        <v>2537</v>
      </c>
      <c r="C267" t="s">
        <v>1485</v>
      </c>
      <c r="D267" t="s">
        <v>1486</v>
      </c>
      <c r="E267" t="s">
        <v>1487</v>
      </c>
      <c r="F267" t="s">
        <v>1488</v>
      </c>
      <c r="G267" t="s">
        <v>1489</v>
      </c>
      <c r="H267">
        <v>39</v>
      </c>
      <c r="K267" t="s">
        <v>60</v>
      </c>
      <c r="L267" t="s">
        <v>60</v>
      </c>
      <c r="M267" t="s">
        <v>22</v>
      </c>
      <c r="N267" t="s">
        <v>23</v>
      </c>
      <c r="O267" t="s">
        <v>1484</v>
      </c>
      <c r="P267" t="s">
        <v>38</v>
      </c>
      <c r="Q267" t="s">
        <v>27</v>
      </c>
      <c r="R267">
        <v>0</v>
      </c>
      <c r="S267">
        <v>50</v>
      </c>
    </row>
    <row r="268" spans="1:22" x14ac:dyDescent="0.3">
      <c r="A268" t="s">
        <v>2563</v>
      </c>
      <c r="B268" t="s">
        <v>2537</v>
      </c>
      <c r="C268" t="s">
        <v>1490</v>
      </c>
      <c r="D268" t="s">
        <v>1491</v>
      </c>
      <c r="E268" t="s">
        <v>1492</v>
      </c>
      <c r="F268" t="s">
        <v>1493</v>
      </c>
      <c r="G268" t="s">
        <v>1494</v>
      </c>
      <c r="K268" t="s">
        <v>60</v>
      </c>
      <c r="L268" t="s">
        <v>60</v>
      </c>
      <c r="M268" t="s">
        <v>66</v>
      </c>
      <c r="N268" t="s">
        <v>67</v>
      </c>
      <c r="O268" t="s">
        <v>1484</v>
      </c>
      <c r="P268" t="s">
        <v>38</v>
      </c>
      <c r="Q268" t="s">
        <v>27</v>
      </c>
      <c r="R268">
        <v>0</v>
      </c>
      <c r="S268">
        <v>1440</v>
      </c>
    </row>
    <row r="269" spans="1:22" x14ac:dyDescent="0.3">
      <c r="A269" t="s">
        <v>2563</v>
      </c>
      <c r="B269" t="s">
        <v>2537</v>
      </c>
      <c r="C269" t="s">
        <v>1495</v>
      </c>
      <c r="D269" t="s">
        <v>1496</v>
      </c>
      <c r="E269" t="s">
        <v>1497</v>
      </c>
      <c r="F269" t="s">
        <v>1498</v>
      </c>
      <c r="G269" t="s">
        <v>1499</v>
      </c>
      <c r="H269">
        <v>40</v>
      </c>
      <c r="I269" t="s">
        <v>1500</v>
      </c>
      <c r="J269" t="s">
        <v>1501</v>
      </c>
      <c r="M269" t="s">
        <v>22</v>
      </c>
      <c r="N269" t="s">
        <v>23</v>
      </c>
      <c r="O269" t="s">
        <v>199</v>
      </c>
      <c r="P269" t="s">
        <v>200</v>
      </c>
      <c r="Q269" t="s">
        <v>27</v>
      </c>
      <c r="R269">
        <v>1</v>
      </c>
      <c r="S269">
        <v>2</v>
      </c>
    </row>
    <row r="270" spans="1:22" x14ac:dyDescent="0.3">
      <c r="A270" t="s">
        <v>2564</v>
      </c>
      <c r="B270" t="s">
        <v>2538</v>
      </c>
      <c r="C270" t="s">
        <v>1502</v>
      </c>
      <c r="D270" t="s">
        <v>1503</v>
      </c>
      <c r="E270" t="s">
        <v>1504</v>
      </c>
      <c r="F270" t="s">
        <v>1505</v>
      </c>
      <c r="G270" t="s">
        <v>1506</v>
      </c>
      <c r="H270">
        <v>49</v>
      </c>
      <c r="K270" t="s">
        <v>52</v>
      </c>
      <c r="L270" t="s">
        <v>53</v>
      </c>
      <c r="M270" t="s">
        <v>22</v>
      </c>
      <c r="N270" t="s">
        <v>23</v>
      </c>
      <c r="O270" t="s">
        <v>1507</v>
      </c>
      <c r="P270" t="s">
        <v>38</v>
      </c>
      <c r="Q270" t="s">
        <v>27</v>
      </c>
      <c r="R270">
        <v>2</v>
      </c>
      <c r="S270">
        <v>12</v>
      </c>
      <c r="V270" t="s">
        <v>1508</v>
      </c>
    </row>
    <row r="271" spans="1:22" x14ac:dyDescent="0.3">
      <c r="A271" t="s">
        <v>2564</v>
      </c>
      <c r="B271" t="s">
        <v>2538</v>
      </c>
      <c r="C271" t="s">
        <v>1509</v>
      </c>
      <c r="D271" t="s">
        <v>1510</v>
      </c>
      <c r="E271" t="s">
        <v>1511</v>
      </c>
      <c r="F271" t="s">
        <v>1512</v>
      </c>
      <c r="G271" t="s">
        <v>1513</v>
      </c>
      <c r="H271">
        <v>49</v>
      </c>
      <c r="K271" t="s">
        <v>52</v>
      </c>
      <c r="L271" t="s">
        <v>53</v>
      </c>
      <c r="M271" t="s">
        <v>22</v>
      </c>
      <c r="N271" t="s">
        <v>23</v>
      </c>
      <c r="O271" t="s">
        <v>1507</v>
      </c>
      <c r="P271" t="s">
        <v>38</v>
      </c>
      <c r="Q271" t="s">
        <v>27</v>
      </c>
      <c r="R271">
        <v>1</v>
      </c>
      <c r="S271">
        <v>18</v>
      </c>
      <c r="V271" t="s">
        <v>1508</v>
      </c>
    </row>
    <row r="272" spans="1:22" x14ac:dyDescent="0.3">
      <c r="A272" t="s">
        <v>2564</v>
      </c>
      <c r="B272" t="s">
        <v>2538</v>
      </c>
      <c r="C272" t="s">
        <v>1514</v>
      </c>
      <c r="D272" t="s">
        <v>1515</v>
      </c>
      <c r="E272" t="s">
        <v>1516</v>
      </c>
      <c r="F272" t="s">
        <v>1517</v>
      </c>
      <c r="G272" t="s">
        <v>1518</v>
      </c>
      <c r="H272">
        <v>50</v>
      </c>
      <c r="I272" t="s">
        <v>324</v>
      </c>
      <c r="J272" t="s">
        <v>397</v>
      </c>
      <c r="M272" t="s">
        <v>22</v>
      </c>
      <c r="N272" t="s">
        <v>23</v>
      </c>
      <c r="O272" t="s">
        <v>1519</v>
      </c>
      <c r="P272" t="s">
        <v>24</v>
      </c>
      <c r="Q272" t="s">
        <v>27</v>
      </c>
      <c r="R272">
        <v>1</v>
      </c>
      <c r="S272">
        <v>2</v>
      </c>
    </row>
    <row r="273" spans="1:19" x14ac:dyDescent="0.3">
      <c r="A273" t="s">
        <v>2564</v>
      </c>
      <c r="B273" t="s">
        <v>2538</v>
      </c>
      <c r="C273" t="s">
        <v>1520</v>
      </c>
      <c r="D273" t="s">
        <v>1521</v>
      </c>
      <c r="E273" t="s">
        <v>1522</v>
      </c>
      <c r="F273" t="s">
        <v>1523</v>
      </c>
      <c r="G273" t="s">
        <v>1524</v>
      </c>
      <c r="H273">
        <v>51</v>
      </c>
      <c r="I273" t="s">
        <v>1525</v>
      </c>
      <c r="J273" t="s">
        <v>1526</v>
      </c>
      <c r="M273" t="s">
        <v>22</v>
      </c>
      <c r="N273" t="s">
        <v>23</v>
      </c>
      <c r="O273" t="s">
        <v>1519</v>
      </c>
      <c r="P273" t="s">
        <v>38</v>
      </c>
      <c r="Q273" t="s">
        <v>27</v>
      </c>
      <c r="R273">
        <v>1</v>
      </c>
      <c r="S273">
        <v>5</v>
      </c>
    </row>
    <row r="274" spans="1:19" x14ac:dyDescent="0.3">
      <c r="A274" t="s">
        <v>2564</v>
      </c>
      <c r="B274" t="s">
        <v>2538</v>
      </c>
      <c r="C274" t="s">
        <v>1527</v>
      </c>
      <c r="D274" t="s">
        <v>1528</v>
      </c>
      <c r="E274" t="s">
        <v>1529</v>
      </c>
      <c r="F274" t="s">
        <v>1530</v>
      </c>
      <c r="G274" t="s">
        <v>1531</v>
      </c>
      <c r="H274">
        <v>52</v>
      </c>
      <c r="I274" t="s">
        <v>1532</v>
      </c>
      <c r="J274" t="s">
        <v>1533</v>
      </c>
      <c r="M274" t="s">
        <v>22</v>
      </c>
      <c r="N274" t="s">
        <v>23</v>
      </c>
      <c r="O274" t="s">
        <v>1519</v>
      </c>
      <c r="P274" t="s">
        <v>38</v>
      </c>
      <c r="Q274" t="s">
        <v>27</v>
      </c>
      <c r="R274">
        <v>1</v>
      </c>
      <c r="S274">
        <v>5</v>
      </c>
    </row>
    <row r="275" spans="1:19" x14ac:dyDescent="0.3">
      <c r="A275" t="s">
        <v>2564</v>
      </c>
      <c r="B275" t="s">
        <v>2538</v>
      </c>
      <c r="C275" t="s">
        <v>1534</v>
      </c>
      <c r="D275" t="s">
        <v>1535</v>
      </c>
      <c r="E275" t="s">
        <v>1536</v>
      </c>
      <c r="F275" t="s">
        <v>1537</v>
      </c>
      <c r="G275" t="s">
        <v>1538</v>
      </c>
      <c r="H275">
        <v>53</v>
      </c>
      <c r="I275" t="s">
        <v>1539</v>
      </c>
      <c r="J275" t="s">
        <v>1540</v>
      </c>
      <c r="M275" t="s">
        <v>22</v>
      </c>
      <c r="N275" t="s">
        <v>23</v>
      </c>
      <c r="O275" t="s">
        <v>1541</v>
      </c>
      <c r="P275" t="s">
        <v>24</v>
      </c>
      <c r="Q275" t="s">
        <v>27</v>
      </c>
      <c r="R275">
        <v>1</v>
      </c>
      <c r="S275">
        <v>5</v>
      </c>
    </row>
    <row r="276" spans="1:19" x14ac:dyDescent="0.3">
      <c r="A276" t="s">
        <v>2564</v>
      </c>
      <c r="B276" t="s">
        <v>2538</v>
      </c>
      <c r="C276" t="s">
        <v>1542</v>
      </c>
      <c r="D276" t="s">
        <v>1543</v>
      </c>
      <c r="E276" t="s">
        <v>1544</v>
      </c>
      <c r="F276" t="s">
        <v>1545</v>
      </c>
      <c r="G276" t="s">
        <v>1546</v>
      </c>
      <c r="H276">
        <v>54</v>
      </c>
      <c r="I276" t="s">
        <v>324</v>
      </c>
      <c r="J276" t="s">
        <v>325</v>
      </c>
      <c r="M276" t="s">
        <v>22</v>
      </c>
      <c r="N276" t="s">
        <v>23</v>
      </c>
      <c r="O276" t="s">
        <v>1547</v>
      </c>
      <c r="P276" t="s">
        <v>38</v>
      </c>
      <c r="Q276" t="s">
        <v>27</v>
      </c>
      <c r="R276">
        <v>1</v>
      </c>
      <c r="S276">
        <v>2</v>
      </c>
    </row>
    <row r="277" spans="1:19" x14ac:dyDescent="0.3">
      <c r="A277" t="s">
        <v>2564</v>
      </c>
      <c r="B277" t="s">
        <v>2538</v>
      </c>
      <c r="C277" t="s">
        <v>1548</v>
      </c>
      <c r="D277" t="s">
        <v>1549</v>
      </c>
      <c r="E277" t="s">
        <v>1550</v>
      </c>
      <c r="F277" t="s">
        <v>1551</v>
      </c>
      <c r="G277" t="s">
        <v>1552</v>
      </c>
      <c r="H277">
        <v>55</v>
      </c>
      <c r="I277" t="s">
        <v>1539</v>
      </c>
      <c r="J277" t="s">
        <v>1540</v>
      </c>
      <c r="M277" t="s">
        <v>22</v>
      </c>
      <c r="N277" t="s">
        <v>23</v>
      </c>
      <c r="O277" t="s">
        <v>1553</v>
      </c>
      <c r="P277" t="s">
        <v>38</v>
      </c>
      <c r="Q277" t="s">
        <v>27</v>
      </c>
      <c r="R277">
        <v>1</v>
      </c>
      <c r="S277">
        <v>5</v>
      </c>
    </row>
    <row r="278" spans="1:19" x14ac:dyDescent="0.3">
      <c r="A278" t="s">
        <v>2564</v>
      </c>
      <c r="B278" t="s">
        <v>2538</v>
      </c>
      <c r="C278" t="s">
        <v>1554</v>
      </c>
      <c r="D278" t="s">
        <v>1555</v>
      </c>
      <c r="E278" t="s">
        <v>1556</v>
      </c>
      <c r="F278" t="s">
        <v>1557</v>
      </c>
      <c r="G278" t="s">
        <v>1558</v>
      </c>
      <c r="H278">
        <v>56</v>
      </c>
      <c r="I278" t="s">
        <v>1539</v>
      </c>
      <c r="J278" t="s">
        <v>1540</v>
      </c>
      <c r="M278" t="s">
        <v>22</v>
      </c>
      <c r="N278" t="s">
        <v>23</v>
      </c>
      <c r="O278" t="s">
        <v>1559</v>
      </c>
      <c r="P278" t="s">
        <v>38</v>
      </c>
      <c r="Q278" t="s">
        <v>27</v>
      </c>
      <c r="R278">
        <v>1</v>
      </c>
      <c r="S278">
        <v>5</v>
      </c>
    </row>
    <row r="279" spans="1:19" x14ac:dyDescent="0.3">
      <c r="A279" t="s">
        <v>2564</v>
      </c>
      <c r="B279" t="s">
        <v>2538</v>
      </c>
      <c r="C279" t="s">
        <v>1560</v>
      </c>
      <c r="D279" t="s">
        <v>1561</v>
      </c>
      <c r="E279" t="s">
        <v>1562</v>
      </c>
      <c r="F279" t="s">
        <v>1563</v>
      </c>
      <c r="G279" t="s">
        <v>1564</v>
      </c>
      <c r="H279">
        <v>57</v>
      </c>
      <c r="I279" t="s">
        <v>1539</v>
      </c>
      <c r="J279" t="s">
        <v>1540</v>
      </c>
      <c r="M279" t="s">
        <v>22</v>
      </c>
      <c r="N279" t="s">
        <v>23</v>
      </c>
      <c r="O279" t="s">
        <v>1565</v>
      </c>
      <c r="P279" t="s">
        <v>38</v>
      </c>
      <c r="Q279" t="s">
        <v>27</v>
      </c>
      <c r="R279">
        <v>1</v>
      </c>
      <c r="S279">
        <v>5</v>
      </c>
    </row>
    <row r="280" spans="1:19" x14ac:dyDescent="0.3">
      <c r="A280" t="s">
        <v>2564</v>
      </c>
      <c r="B280" t="s">
        <v>2538</v>
      </c>
      <c r="C280" t="s">
        <v>1566</v>
      </c>
      <c r="D280" t="s">
        <v>1567</v>
      </c>
      <c r="E280" t="s">
        <v>1568</v>
      </c>
      <c r="F280" t="s">
        <v>1569</v>
      </c>
      <c r="G280" t="s">
        <v>1570</v>
      </c>
      <c r="H280">
        <v>58</v>
      </c>
      <c r="I280" t="s">
        <v>324</v>
      </c>
      <c r="J280" t="s">
        <v>325</v>
      </c>
      <c r="M280" t="s">
        <v>22</v>
      </c>
      <c r="N280" t="s">
        <v>23</v>
      </c>
      <c r="O280" t="s">
        <v>1571</v>
      </c>
      <c r="P280" t="s">
        <v>24</v>
      </c>
      <c r="Q280" t="s">
        <v>27</v>
      </c>
      <c r="R280">
        <v>1</v>
      </c>
      <c r="S280">
        <v>2</v>
      </c>
    </row>
    <row r="281" spans="1:19" x14ac:dyDescent="0.3">
      <c r="A281" t="s">
        <v>2564</v>
      </c>
      <c r="B281" t="s">
        <v>2538</v>
      </c>
      <c r="C281" t="s">
        <v>1572</v>
      </c>
      <c r="D281" t="s">
        <v>1573</v>
      </c>
      <c r="E281" t="s">
        <v>1574</v>
      </c>
      <c r="F281" t="s">
        <v>1575</v>
      </c>
      <c r="G281" t="s">
        <v>1576</v>
      </c>
      <c r="M281" t="s">
        <v>22</v>
      </c>
      <c r="N281" t="s">
        <v>23</v>
      </c>
      <c r="O281" t="s">
        <v>199</v>
      </c>
      <c r="P281" t="s">
        <v>200</v>
      </c>
      <c r="Q281" t="s">
        <v>25</v>
      </c>
    </row>
    <row r="282" spans="1:19" x14ac:dyDescent="0.3">
      <c r="A282" t="s">
        <v>2564</v>
      </c>
      <c r="B282" t="s">
        <v>2538</v>
      </c>
      <c r="C282" t="s">
        <v>1577</v>
      </c>
      <c r="D282" t="s">
        <v>1578</v>
      </c>
      <c r="E282" t="s">
        <v>1579</v>
      </c>
      <c r="F282" t="s">
        <v>1580</v>
      </c>
      <c r="G282" t="s">
        <v>1581</v>
      </c>
      <c r="M282" t="s">
        <v>1582</v>
      </c>
      <c r="N282" t="s">
        <v>1583</v>
      </c>
      <c r="O282" t="s">
        <v>199</v>
      </c>
      <c r="P282" t="s">
        <v>200</v>
      </c>
      <c r="Q282" t="s">
        <v>555</v>
      </c>
      <c r="R282">
        <v>5</v>
      </c>
      <c r="S282">
        <v>27</v>
      </c>
    </row>
    <row r="283" spans="1:19" x14ac:dyDescent="0.3">
      <c r="A283" t="s">
        <v>2564</v>
      </c>
      <c r="B283" t="s">
        <v>2538</v>
      </c>
      <c r="C283" t="s">
        <v>1584</v>
      </c>
      <c r="D283" t="s">
        <v>1585</v>
      </c>
      <c r="E283" t="s">
        <v>1586</v>
      </c>
      <c r="F283" t="s">
        <v>1587</v>
      </c>
      <c r="G283" t="s">
        <v>1588</v>
      </c>
      <c r="I283" t="s">
        <v>1589</v>
      </c>
      <c r="J283" t="s">
        <v>1590</v>
      </c>
      <c r="M283" t="s">
        <v>1582</v>
      </c>
      <c r="N283" t="s">
        <v>1583</v>
      </c>
      <c r="O283" t="s">
        <v>1591</v>
      </c>
      <c r="P283" t="s">
        <v>24</v>
      </c>
      <c r="Q283" t="s">
        <v>27</v>
      </c>
      <c r="R283">
        <v>1</v>
      </c>
      <c r="S283">
        <v>3</v>
      </c>
    </row>
    <row r="284" spans="1:19" x14ac:dyDescent="0.3">
      <c r="A284" t="s">
        <v>2565</v>
      </c>
      <c r="B284" t="s">
        <v>2539</v>
      </c>
      <c r="C284" t="s">
        <v>1592</v>
      </c>
      <c r="D284" t="s">
        <v>1593</v>
      </c>
      <c r="E284" t="s">
        <v>1594</v>
      </c>
      <c r="F284" t="s">
        <v>1595</v>
      </c>
      <c r="G284" t="s">
        <v>1596</v>
      </c>
      <c r="H284">
        <v>11</v>
      </c>
      <c r="I284" t="s">
        <v>1597</v>
      </c>
      <c r="J284" t="s">
        <v>1598</v>
      </c>
      <c r="M284" t="s">
        <v>700</v>
      </c>
      <c r="N284" t="s">
        <v>701</v>
      </c>
      <c r="O284" t="s">
        <v>431</v>
      </c>
      <c r="P284" t="s">
        <v>38</v>
      </c>
      <c r="Q284" t="s">
        <v>27</v>
      </c>
      <c r="R284">
        <v>1</v>
      </c>
      <c r="S284">
        <v>3</v>
      </c>
    </row>
    <row r="285" spans="1:19" x14ac:dyDescent="0.3">
      <c r="A285" t="s">
        <v>2565</v>
      </c>
      <c r="B285" t="s">
        <v>2539</v>
      </c>
      <c r="C285" t="s">
        <v>1599</v>
      </c>
      <c r="D285" t="s">
        <v>1600</v>
      </c>
      <c r="E285" t="s">
        <v>1601</v>
      </c>
      <c r="F285" t="s">
        <v>1602</v>
      </c>
      <c r="G285" t="s">
        <v>1603</v>
      </c>
      <c r="H285">
        <v>12</v>
      </c>
      <c r="I285" t="s">
        <v>1604</v>
      </c>
      <c r="J285" t="s">
        <v>1605</v>
      </c>
      <c r="M285" t="s">
        <v>700</v>
      </c>
      <c r="N285" t="s">
        <v>701</v>
      </c>
      <c r="O285" t="s">
        <v>1606</v>
      </c>
      <c r="P285" t="s">
        <v>38</v>
      </c>
      <c r="Q285" t="s">
        <v>27</v>
      </c>
      <c r="R285">
        <v>1</v>
      </c>
      <c r="S285">
        <v>4</v>
      </c>
    </row>
    <row r="286" spans="1:19" x14ac:dyDescent="0.3">
      <c r="A286" t="s">
        <v>2565</v>
      </c>
      <c r="B286" t="s">
        <v>2539</v>
      </c>
      <c r="C286" t="s">
        <v>1607</v>
      </c>
      <c r="D286" t="s">
        <v>1608</v>
      </c>
      <c r="E286" t="s">
        <v>1609</v>
      </c>
      <c r="F286" t="s">
        <v>1610</v>
      </c>
      <c r="G286" t="s">
        <v>1611</v>
      </c>
      <c r="H286">
        <v>12</v>
      </c>
      <c r="I286" t="s">
        <v>1604</v>
      </c>
      <c r="J286" t="s">
        <v>1605</v>
      </c>
      <c r="M286" t="s">
        <v>700</v>
      </c>
      <c r="N286" t="s">
        <v>701</v>
      </c>
      <c r="O286" t="s">
        <v>1612</v>
      </c>
      <c r="P286" t="s">
        <v>38</v>
      </c>
      <c r="Q286" t="s">
        <v>27</v>
      </c>
      <c r="R286">
        <v>1</v>
      </c>
      <c r="S286">
        <v>4</v>
      </c>
    </row>
    <row r="287" spans="1:19" x14ac:dyDescent="0.3">
      <c r="A287" t="s">
        <v>2565</v>
      </c>
      <c r="B287" t="s">
        <v>2539</v>
      </c>
      <c r="C287" t="s">
        <v>1613</v>
      </c>
      <c r="D287" t="s">
        <v>1614</v>
      </c>
      <c r="E287" t="s">
        <v>1615</v>
      </c>
      <c r="F287" t="s">
        <v>1616</v>
      </c>
      <c r="G287" t="s">
        <v>1617</v>
      </c>
      <c r="H287">
        <v>12</v>
      </c>
      <c r="I287" t="s">
        <v>1604</v>
      </c>
      <c r="J287" t="s">
        <v>1605</v>
      </c>
      <c r="M287" t="s">
        <v>700</v>
      </c>
      <c r="N287" t="s">
        <v>701</v>
      </c>
      <c r="O287" t="s">
        <v>1612</v>
      </c>
      <c r="P287" t="s">
        <v>38</v>
      </c>
      <c r="Q287" t="s">
        <v>27</v>
      </c>
      <c r="R287">
        <v>1</v>
      </c>
      <c r="S287">
        <v>4</v>
      </c>
    </row>
    <row r="288" spans="1:19" x14ac:dyDescent="0.3">
      <c r="A288" t="s">
        <v>2565</v>
      </c>
      <c r="B288" t="s">
        <v>2539</v>
      </c>
      <c r="C288" t="s">
        <v>1618</v>
      </c>
      <c r="D288" t="s">
        <v>1619</v>
      </c>
      <c r="E288" t="s">
        <v>1620</v>
      </c>
      <c r="F288" t="s">
        <v>1621</v>
      </c>
      <c r="G288" t="s">
        <v>1622</v>
      </c>
      <c r="H288">
        <v>12</v>
      </c>
      <c r="I288" t="s">
        <v>1604</v>
      </c>
      <c r="J288" t="s">
        <v>1605</v>
      </c>
      <c r="M288" t="s">
        <v>700</v>
      </c>
      <c r="N288" t="s">
        <v>701</v>
      </c>
      <c r="O288" t="s">
        <v>1623</v>
      </c>
      <c r="P288" t="s">
        <v>38</v>
      </c>
      <c r="Q288" t="s">
        <v>27</v>
      </c>
      <c r="R288">
        <v>1</v>
      </c>
      <c r="S288">
        <v>4</v>
      </c>
    </row>
    <row r="289" spans="1:19" x14ac:dyDescent="0.3">
      <c r="A289" t="s">
        <v>2565</v>
      </c>
      <c r="B289" t="s">
        <v>2539</v>
      </c>
      <c r="C289" t="s">
        <v>1624</v>
      </c>
      <c r="D289" t="s">
        <v>1625</v>
      </c>
      <c r="E289" t="s">
        <v>1626</v>
      </c>
      <c r="F289" t="s">
        <v>1627</v>
      </c>
      <c r="G289" t="s">
        <v>1628</v>
      </c>
      <c r="H289">
        <v>12</v>
      </c>
      <c r="I289" t="s">
        <v>1604</v>
      </c>
      <c r="J289" t="s">
        <v>1605</v>
      </c>
      <c r="M289" t="s">
        <v>700</v>
      </c>
      <c r="N289" t="s">
        <v>701</v>
      </c>
      <c r="O289" t="s">
        <v>1629</v>
      </c>
      <c r="P289" t="s">
        <v>38</v>
      </c>
      <c r="Q289" t="s">
        <v>27</v>
      </c>
      <c r="R289">
        <v>1</v>
      </c>
      <c r="S289">
        <v>4</v>
      </c>
    </row>
    <row r="290" spans="1:19" x14ac:dyDescent="0.3">
      <c r="A290" t="s">
        <v>2565</v>
      </c>
      <c r="B290" t="s">
        <v>2539</v>
      </c>
      <c r="C290" t="s">
        <v>1630</v>
      </c>
      <c r="D290" t="s">
        <v>1631</v>
      </c>
      <c r="E290" t="s">
        <v>1632</v>
      </c>
      <c r="F290" t="s">
        <v>1633</v>
      </c>
      <c r="G290" t="s">
        <v>1634</v>
      </c>
      <c r="H290">
        <v>12</v>
      </c>
      <c r="I290" t="s">
        <v>1604</v>
      </c>
      <c r="J290" t="s">
        <v>1605</v>
      </c>
      <c r="M290" t="s">
        <v>700</v>
      </c>
      <c r="N290" t="s">
        <v>701</v>
      </c>
      <c r="O290" t="s">
        <v>1635</v>
      </c>
      <c r="P290" t="s">
        <v>38</v>
      </c>
      <c r="Q290" t="s">
        <v>27</v>
      </c>
      <c r="R290">
        <v>1</v>
      </c>
      <c r="S290">
        <v>4</v>
      </c>
    </row>
    <row r="291" spans="1:19" x14ac:dyDescent="0.3">
      <c r="A291" t="s">
        <v>2565</v>
      </c>
      <c r="B291" t="s">
        <v>2539</v>
      </c>
      <c r="C291" t="s">
        <v>1636</v>
      </c>
      <c r="D291" t="s">
        <v>1637</v>
      </c>
      <c r="E291" t="s">
        <v>1638</v>
      </c>
      <c r="F291" t="s">
        <v>1639</v>
      </c>
      <c r="G291" t="s">
        <v>1640</v>
      </c>
      <c r="H291">
        <v>12</v>
      </c>
      <c r="I291" t="s">
        <v>1604</v>
      </c>
      <c r="J291" t="s">
        <v>1605</v>
      </c>
      <c r="M291" t="s">
        <v>700</v>
      </c>
      <c r="N291" t="s">
        <v>701</v>
      </c>
      <c r="O291" t="s">
        <v>1641</v>
      </c>
      <c r="P291" t="s">
        <v>38</v>
      </c>
      <c r="Q291" t="s">
        <v>27</v>
      </c>
      <c r="R291">
        <v>1</v>
      </c>
      <c r="S291">
        <v>4</v>
      </c>
    </row>
    <row r="292" spans="1:19" x14ac:dyDescent="0.3">
      <c r="A292" t="s">
        <v>2565</v>
      </c>
      <c r="B292" t="s">
        <v>2539</v>
      </c>
      <c r="C292" t="s">
        <v>1642</v>
      </c>
      <c r="D292" t="s">
        <v>1643</v>
      </c>
      <c r="E292" t="s">
        <v>1644</v>
      </c>
      <c r="F292" t="s">
        <v>1645</v>
      </c>
      <c r="G292" t="s">
        <v>1646</v>
      </c>
      <c r="H292">
        <v>12</v>
      </c>
      <c r="I292" t="s">
        <v>1604</v>
      </c>
      <c r="J292" t="s">
        <v>1605</v>
      </c>
      <c r="M292" t="s">
        <v>700</v>
      </c>
      <c r="N292" t="s">
        <v>701</v>
      </c>
      <c r="O292" t="s">
        <v>1647</v>
      </c>
      <c r="P292" t="s">
        <v>38</v>
      </c>
      <c r="Q292" t="s">
        <v>27</v>
      </c>
      <c r="R292">
        <v>1</v>
      </c>
      <c r="S292">
        <v>4</v>
      </c>
    </row>
    <row r="293" spans="1:19" x14ac:dyDescent="0.3">
      <c r="A293" t="s">
        <v>2565</v>
      </c>
      <c r="B293" t="s">
        <v>2539</v>
      </c>
      <c r="C293" t="s">
        <v>1648</v>
      </c>
      <c r="D293" t="s">
        <v>1649</v>
      </c>
      <c r="E293" t="s">
        <v>1650</v>
      </c>
      <c r="F293" t="s">
        <v>1651</v>
      </c>
      <c r="G293" t="s">
        <v>1652</v>
      </c>
      <c r="H293">
        <v>12</v>
      </c>
      <c r="I293" t="s">
        <v>1604</v>
      </c>
      <c r="J293" t="s">
        <v>1605</v>
      </c>
      <c r="M293" t="s">
        <v>700</v>
      </c>
      <c r="N293" t="s">
        <v>701</v>
      </c>
      <c r="O293" t="s">
        <v>1647</v>
      </c>
      <c r="P293" t="s">
        <v>38</v>
      </c>
      <c r="Q293" t="s">
        <v>27</v>
      </c>
      <c r="R293">
        <v>1</v>
      </c>
      <c r="S293">
        <v>4</v>
      </c>
    </row>
    <row r="294" spans="1:19" x14ac:dyDescent="0.3">
      <c r="A294" t="s">
        <v>2565</v>
      </c>
      <c r="B294" t="s">
        <v>2539</v>
      </c>
      <c r="C294" t="s">
        <v>1653</v>
      </c>
      <c r="D294" t="s">
        <v>1654</v>
      </c>
      <c r="E294" t="s">
        <v>1655</v>
      </c>
      <c r="F294" t="s">
        <v>1656</v>
      </c>
      <c r="G294" t="s">
        <v>1657</v>
      </c>
      <c r="H294">
        <v>12</v>
      </c>
      <c r="I294" t="s">
        <v>1604</v>
      </c>
      <c r="J294" t="s">
        <v>1605</v>
      </c>
      <c r="M294" t="s">
        <v>700</v>
      </c>
      <c r="N294" t="s">
        <v>701</v>
      </c>
      <c r="O294" t="s">
        <v>1647</v>
      </c>
      <c r="P294" t="s">
        <v>38</v>
      </c>
      <c r="Q294" t="s">
        <v>27</v>
      </c>
      <c r="R294">
        <v>1</v>
      </c>
      <c r="S294">
        <v>4</v>
      </c>
    </row>
    <row r="295" spans="1:19" x14ac:dyDescent="0.3">
      <c r="A295" t="s">
        <v>2565</v>
      </c>
      <c r="B295" t="s">
        <v>2539</v>
      </c>
      <c r="C295" t="s">
        <v>1658</v>
      </c>
      <c r="D295" t="s">
        <v>1659</v>
      </c>
      <c r="E295" t="s">
        <v>1660</v>
      </c>
      <c r="F295" t="s">
        <v>1661</v>
      </c>
      <c r="G295" t="s">
        <v>1662</v>
      </c>
      <c r="H295">
        <v>12</v>
      </c>
      <c r="I295" t="s">
        <v>1604</v>
      </c>
      <c r="J295" t="s">
        <v>1605</v>
      </c>
      <c r="M295" t="s">
        <v>700</v>
      </c>
      <c r="N295" t="s">
        <v>701</v>
      </c>
      <c r="O295" t="s">
        <v>1647</v>
      </c>
      <c r="P295" t="s">
        <v>38</v>
      </c>
      <c r="Q295" t="s">
        <v>27</v>
      </c>
      <c r="R295">
        <v>1</v>
      </c>
      <c r="S295">
        <v>4</v>
      </c>
    </row>
    <row r="296" spans="1:19" x14ac:dyDescent="0.3">
      <c r="A296" t="s">
        <v>2565</v>
      </c>
      <c r="B296" t="s">
        <v>2539</v>
      </c>
      <c r="C296" t="s">
        <v>1663</v>
      </c>
      <c r="D296" t="s">
        <v>1664</v>
      </c>
      <c r="E296" t="s">
        <v>1665</v>
      </c>
      <c r="F296" t="s">
        <v>1666</v>
      </c>
      <c r="G296" t="s">
        <v>1667</v>
      </c>
      <c r="H296">
        <v>12</v>
      </c>
      <c r="I296" t="s">
        <v>1604</v>
      </c>
      <c r="J296" t="s">
        <v>1605</v>
      </c>
      <c r="M296" t="s">
        <v>700</v>
      </c>
      <c r="N296" t="s">
        <v>701</v>
      </c>
      <c r="O296" t="s">
        <v>1647</v>
      </c>
      <c r="P296" t="s">
        <v>38</v>
      </c>
      <c r="Q296" t="s">
        <v>27</v>
      </c>
      <c r="R296">
        <v>1</v>
      </c>
      <c r="S296">
        <v>4</v>
      </c>
    </row>
    <row r="297" spans="1:19" x14ac:dyDescent="0.3">
      <c r="A297" t="s">
        <v>2565</v>
      </c>
      <c r="B297" t="s">
        <v>2539</v>
      </c>
      <c r="C297" t="s">
        <v>1668</v>
      </c>
      <c r="D297" t="s">
        <v>1669</v>
      </c>
      <c r="E297" t="s">
        <v>1670</v>
      </c>
      <c r="F297" t="s">
        <v>1671</v>
      </c>
      <c r="G297" t="s">
        <v>1672</v>
      </c>
      <c r="H297">
        <v>12</v>
      </c>
      <c r="I297" t="s">
        <v>1604</v>
      </c>
      <c r="J297" t="s">
        <v>1605</v>
      </c>
      <c r="M297" t="s">
        <v>700</v>
      </c>
      <c r="N297" t="s">
        <v>701</v>
      </c>
      <c r="O297" t="s">
        <v>1647</v>
      </c>
      <c r="P297" t="s">
        <v>38</v>
      </c>
      <c r="Q297" t="s">
        <v>27</v>
      </c>
      <c r="R297">
        <v>1</v>
      </c>
      <c r="S297">
        <v>4</v>
      </c>
    </row>
    <row r="298" spans="1:19" x14ac:dyDescent="0.3">
      <c r="A298" t="s">
        <v>2565</v>
      </c>
      <c r="B298" t="s">
        <v>2539</v>
      </c>
      <c r="C298" t="s">
        <v>1673</v>
      </c>
      <c r="D298" t="s">
        <v>1674</v>
      </c>
      <c r="E298" t="s">
        <v>1675</v>
      </c>
      <c r="F298" t="s">
        <v>1676</v>
      </c>
      <c r="G298" t="s">
        <v>1677</v>
      </c>
      <c r="H298">
        <v>12</v>
      </c>
      <c r="I298" t="s">
        <v>1604</v>
      </c>
      <c r="J298" t="s">
        <v>1605</v>
      </c>
      <c r="M298" t="s">
        <v>700</v>
      </c>
      <c r="N298" t="s">
        <v>701</v>
      </c>
      <c r="O298" t="s">
        <v>1647</v>
      </c>
      <c r="P298" t="s">
        <v>38</v>
      </c>
      <c r="Q298" t="s">
        <v>27</v>
      </c>
      <c r="R298">
        <v>1</v>
      </c>
      <c r="S298">
        <v>4</v>
      </c>
    </row>
    <row r="299" spans="1:19" x14ac:dyDescent="0.3">
      <c r="A299" t="s">
        <v>2565</v>
      </c>
      <c r="B299" t="s">
        <v>2539</v>
      </c>
      <c r="C299" t="s">
        <v>1678</v>
      </c>
      <c r="D299" t="s">
        <v>1679</v>
      </c>
      <c r="E299" t="s">
        <v>1680</v>
      </c>
      <c r="F299" t="s">
        <v>1681</v>
      </c>
      <c r="G299" t="s">
        <v>1682</v>
      </c>
      <c r="H299">
        <v>12</v>
      </c>
      <c r="I299" t="s">
        <v>1604</v>
      </c>
      <c r="J299" t="s">
        <v>1605</v>
      </c>
      <c r="M299" t="s">
        <v>700</v>
      </c>
      <c r="N299" t="s">
        <v>701</v>
      </c>
      <c r="O299" t="s">
        <v>1647</v>
      </c>
      <c r="P299" t="s">
        <v>38</v>
      </c>
      <c r="Q299" t="s">
        <v>27</v>
      </c>
      <c r="R299">
        <v>1</v>
      </c>
      <c r="S299">
        <v>4</v>
      </c>
    </row>
    <row r="300" spans="1:19" x14ac:dyDescent="0.3">
      <c r="A300" t="s">
        <v>2565</v>
      </c>
      <c r="B300" t="s">
        <v>2539</v>
      </c>
      <c r="C300" t="s">
        <v>1683</v>
      </c>
      <c r="D300" t="s">
        <v>1684</v>
      </c>
      <c r="E300" t="s">
        <v>1685</v>
      </c>
      <c r="F300" t="s">
        <v>1686</v>
      </c>
      <c r="G300" t="s">
        <v>1687</v>
      </c>
      <c r="H300">
        <v>12</v>
      </c>
      <c r="I300" t="s">
        <v>1604</v>
      </c>
      <c r="J300" t="s">
        <v>1605</v>
      </c>
      <c r="M300" t="s">
        <v>700</v>
      </c>
      <c r="N300" t="s">
        <v>701</v>
      </c>
      <c r="O300" t="s">
        <v>1647</v>
      </c>
      <c r="P300" t="s">
        <v>38</v>
      </c>
      <c r="Q300" t="s">
        <v>27</v>
      </c>
      <c r="R300">
        <v>1</v>
      </c>
      <c r="S300">
        <v>4</v>
      </c>
    </row>
    <row r="301" spans="1:19" x14ac:dyDescent="0.3">
      <c r="A301" t="s">
        <v>2565</v>
      </c>
      <c r="B301" t="s">
        <v>2539</v>
      </c>
      <c r="C301" t="s">
        <v>1688</v>
      </c>
      <c r="D301" t="s">
        <v>1689</v>
      </c>
      <c r="E301" t="s">
        <v>1690</v>
      </c>
      <c r="F301" t="s">
        <v>1691</v>
      </c>
      <c r="G301" t="s">
        <v>1692</v>
      </c>
      <c r="H301">
        <v>13</v>
      </c>
      <c r="I301" t="s">
        <v>1693</v>
      </c>
      <c r="J301" t="s">
        <v>1694</v>
      </c>
      <c r="M301" t="s">
        <v>700</v>
      </c>
      <c r="N301" t="s">
        <v>701</v>
      </c>
      <c r="O301" t="s">
        <v>1695</v>
      </c>
      <c r="P301" t="s">
        <v>38</v>
      </c>
      <c r="Q301" t="s">
        <v>27</v>
      </c>
      <c r="R301">
        <v>1</v>
      </c>
      <c r="S301">
        <v>6</v>
      </c>
    </row>
    <row r="302" spans="1:19" x14ac:dyDescent="0.3">
      <c r="A302" t="s">
        <v>2565</v>
      </c>
      <c r="B302" t="s">
        <v>2539</v>
      </c>
      <c r="C302" t="s">
        <v>1696</v>
      </c>
      <c r="D302" t="s">
        <v>1697</v>
      </c>
      <c r="E302" t="s">
        <v>1698</v>
      </c>
      <c r="F302" t="s">
        <v>1699</v>
      </c>
      <c r="G302" t="s">
        <v>1700</v>
      </c>
      <c r="H302">
        <v>13</v>
      </c>
      <c r="I302" t="s">
        <v>1693</v>
      </c>
      <c r="J302" t="s">
        <v>1694</v>
      </c>
      <c r="M302" t="s">
        <v>700</v>
      </c>
      <c r="N302" t="s">
        <v>701</v>
      </c>
      <c r="O302" t="s">
        <v>1701</v>
      </c>
      <c r="P302" t="s">
        <v>38</v>
      </c>
      <c r="Q302" t="s">
        <v>27</v>
      </c>
      <c r="R302">
        <v>1</v>
      </c>
      <c r="S302">
        <v>6</v>
      </c>
    </row>
    <row r="303" spans="1:19" x14ac:dyDescent="0.3">
      <c r="A303" t="s">
        <v>2565</v>
      </c>
      <c r="B303" t="s">
        <v>2539</v>
      </c>
      <c r="C303" t="s">
        <v>1702</v>
      </c>
      <c r="D303" t="s">
        <v>1703</v>
      </c>
      <c r="E303" t="s">
        <v>1704</v>
      </c>
      <c r="F303" t="s">
        <v>1705</v>
      </c>
      <c r="G303" t="s">
        <v>1706</v>
      </c>
      <c r="H303">
        <v>13</v>
      </c>
      <c r="I303" t="s">
        <v>1693</v>
      </c>
      <c r="J303" t="s">
        <v>1694</v>
      </c>
      <c r="M303" t="s">
        <v>700</v>
      </c>
      <c r="N303" t="s">
        <v>701</v>
      </c>
      <c r="O303" t="s">
        <v>1707</v>
      </c>
      <c r="P303" t="s">
        <v>38</v>
      </c>
      <c r="Q303" t="s">
        <v>27</v>
      </c>
      <c r="R303">
        <v>1</v>
      </c>
      <c r="S303">
        <v>6</v>
      </c>
    </row>
    <row r="304" spans="1:19" x14ac:dyDescent="0.3">
      <c r="A304" t="s">
        <v>2565</v>
      </c>
      <c r="B304" t="s">
        <v>2539</v>
      </c>
      <c r="C304" t="s">
        <v>1708</v>
      </c>
      <c r="D304" t="s">
        <v>1709</v>
      </c>
      <c r="E304" t="s">
        <v>1710</v>
      </c>
      <c r="F304" t="s">
        <v>1711</v>
      </c>
      <c r="G304" t="s">
        <v>1712</v>
      </c>
      <c r="H304">
        <v>13</v>
      </c>
      <c r="I304" t="s">
        <v>1693</v>
      </c>
      <c r="J304" t="s">
        <v>1694</v>
      </c>
      <c r="M304" t="s">
        <v>700</v>
      </c>
      <c r="N304" t="s">
        <v>701</v>
      </c>
      <c r="O304" t="s">
        <v>1713</v>
      </c>
      <c r="P304" t="s">
        <v>38</v>
      </c>
      <c r="Q304" t="s">
        <v>27</v>
      </c>
      <c r="R304">
        <v>1</v>
      </c>
      <c r="S304">
        <v>6</v>
      </c>
    </row>
    <row r="305" spans="1:19" x14ac:dyDescent="0.3">
      <c r="A305" t="s">
        <v>2565</v>
      </c>
      <c r="B305" t="s">
        <v>2539</v>
      </c>
      <c r="C305" t="s">
        <v>1714</v>
      </c>
      <c r="D305" t="s">
        <v>1715</v>
      </c>
      <c r="E305" t="s">
        <v>1716</v>
      </c>
      <c r="F305" t="s">
        <v>1717</v>
      </c>
      <c r="G305" t="s">
        <v>1718</v>
      </c>
      <c r="H305">
        <v>13</v>
      </c>
      <c r="I305" t="s">
        <v>1693</v>
      </c>
      <c r="J305" t="s">
        <v>1694</v>
      </c>
      <c r="M305" t="s">
        <v>700</v>
      </c>
      <c r="N305" t="s">
        <v>701</v>
      </c>
      <c r="O305" t="s">
        <v>1719</v>
      </c>
      <c r="P305" t="s">
        <v>38</v>
      </c>
      <c r="Q305" t="s">
        <v>27</v>
      </c>
      <c r="R305">
        <v>1</v>
      </c>
      <c r="S305">
        <v>6</v>
      </c>
    </row>
    <row r="306" spans="1:19" x14ac:dyDescent="0.3">
      <c r="A306" t="s">
        <v>2565</v>
      </c>
      <c r="B306" t="s">
        <v>2539</v>
      </c>
      <c r="C306" t="s">
        <v>1720</v>
      </c>
      <c r="D306" t="s">
        <v>1721</v>
      </c>
      <c r="E306" t="s">
        <v>1722</v>
      </c>
      <c r="F306" t="s">
        <v>1723</v>
      </c>
      <c r="G306" t="s">
        <v>1724</v>
      </c>
      <c r="H306">
        <v>13</v>
      </c>
      <c r="I306" t="s">
        <v>1693</v>
      </c>
      <c r="J306" t="s">
        <v>1694</v>
      </c>
      <c r="M306" t="s">
        <v>700</v>
      </c>
      <c r="N306" t="s">
        <v>701</v>
      </c>
      <c r="O306" t="s">
        <v>1725</v>
      </c>
      <c r="P306" t="s">
        <v>38</v>
      </c>
      <c r="Q306" t="s">
        <v>27</v>
      </c>
      <c r="R306">
        <v>1</v>
      </c>
      <c r="S306">
        <v>6</v>
      </c>
    </row>
    <row r="307" spans="1:19" x14ac:dyDescent="0.3">
      <c r="A307" t="s">
        <v>2565</v>
      </c>
      <c r="B307" t="s">
        <v>2539</v>
      </c>
      <c r="C307" t="s">
        <v>1726</v>
      </c>
      <c r="D307" t="s">
        <v>1727</v>
      </c>
      <c r="E307" t="s">
        <v>1728</v>
      </c>
      <c r="F307" t="s">
        <v>1729</v>
      </c>
      <c r="G307" t="s">
        <v>1730</v>
      </c>
      <c r="H307">
        <v>13</v>
      </c>
      <c r="I307" t="s">
        <v>1693</v>
      </c>
      <c r="J307" t="s">
        <v>1694</v>
      </c>
      <c r="M307" t="s">
        <v>700</v>
      </c>
      <c r="N307" t="s">
        <v>701</v>
      </c>
      <c r="O307" t="s">
        <v>1731</v>
      </c>
      <c r="P307" t="s">
        <v>38</v>
      </c>
      <c r="Q307" t="s">
        <v>27</v>
      </c>
      <c r="R307">
        <v>1</v>
      </c>
      <c r="S307">
        <v>6</v>
      </c>
    </row>
    <row r="308" spans="1:19" x14ac:dyDescent="0.3">
      <c r="A308" t="s">
        <v>2565</v>
      </c>
      <c r="B308" t="s">
        <v>2539</v>
      </c>
      <c r="C308" t="s">
        <v>1732</v>
      </c>
      <c r="D308" t="s">
        <v>1733</v>
      </c>
      <c r="E308" t="s">
        <v>1734</v>
      </c>
      <c r="F308" t="s">
        <v>1735</v>
      </c>
      <c r="G308" t="s">
        <v>1736</v>
      </c>
      <c r="H308">
        <v>21</v>
      </c>
      <c r="I308" t="s">
        <v>35</v>
      </c>
      <c r="J308" t="s">
        <v>36</v>
      </c>
      <c r="M308" t="s">
        <v>22</v>
      </c>
      <c r="N308" t="s">
        <v>23</v>
      </c>
      <c r="O308" t="s">
        <v>1737</v>
      </c>
      <c r="P308" t="s">
        <v>38</v>
      </c>
      <c r="Q308" t="s">
        <v>27</v>
      </c>
      <c r="R308">
        <v>1</v>
      </c>
      <c r="S308">
        <v>2</v>
      </c>
    </row>
    <row r="309" spans="1:19" x14ac:dyDescent="0.3">
      <c r="A309" t="s">
        <v>2565</v>
      </c>
      <c r="B309" t="s">
        <v>2539</v>
      </c>
      <c r="C309" t="s">
        <v>1738</v>
      </c>
      <c r="D309" t="s">
        <v>1739</v>
      </c>
      <c r="E309" t="s">
        <v>1740</v>
      </c>
      <c r="F309" t="s">
        <v>1741</v>
      </c>
      <c r="G309" t="s">
        <v>1742</v>
      </c>
      <c r="H309">
        <v>22</v>
      </c>
      <c r="I309" t="s">
        <v>1151</v>
      </c>
      <c r="J309" t="s">
        <v>1152</v>
      </c>
      <c r="M309" t="s">
        <v>22</v>
      </c>
      <c r="N309" t="s">
        <v>23</v>
      </c>
      <c r="O309" t="s">
        <v>1743</v>
      </c>
      <c r="P309" t="s">
        <v>38</v>
      </c>
      <c r="Q309" t="s">
        <v>27</v>
      </c>
      <c r="R309">
        <v>1</v>
      </c>
      <c r="S309">
        <v>1</v>
      </c>
    </row>
    <row r="310" spans="1:19" x14ac:dyDescent="0.3">
      <c r="A310" t="s">
        <v>2565</v>
      </c>
      <c r="B310" t="s">
        <v>2539</v>
      </c>
      <c r="C310" t="s">
        <v>1744</v>
      </c>
      <c r="D310" t="s">
        <v>1745</v>
      </c>
      <c r="E310" t="s">
        <v>1746</v>
      </c>
      <c r="F310" t="s">
        <v>1747</v>
      </c>
      <c r="G310" t="s">
        <v>1748</v>
      </c>
      <c r="H310">
        <v>22</v>
      </c>
      <c r="I310" t="s">
        <v>1194</v>
      </c>
      <c r="J310" t="s">
        <v>1195</v>
      </c>
      <c r="M310" t="s">
        <v>22</v>
      </c>
      <c r="N310" t="s">
        <v>23</v>
      </c>
      <c r="O310" t="s">
        <v>1647</v>
      </c>
      <c r="P310" t="s">
        <v>38</v>
      </c>
      <c r="Q310" t="s">
        <v>27</v>
      </c>
      <c r="R310">
        <v>2</v>
      </c>
      <c r="S310">
        <v>2</v>
      </c>
    </row>
    <row r="311" spans="1:19" x14ac:dyDescent="0.3">
      <c r="A311" t="s">
        <v>2565</v>
      </c>
      <c r="B311" t="s">
        <v>2539</v>
      </c>
      <c r="C311" t="s">
        <v>1749</v>
      </c>
      <c r="D311" t="s">
        <v>1750</v>
      </c>
      <c r="E311" t="s">
        <v>1751</v>
      </c>
      <c r="F311" t="s">
        <v>1752</v>
      </c>
      <c r="G311" t="s">
        <v>1753</v>
      </c>
      <c r="H311">
        <v>22</v>
      </c>
      <c r="I311" t="s">
        <v>1202</v>
      </c>
      <c r="J311" t="s">
        <v>1203</v>
      </c>
      <c r="M311" t="s">
        <v>22</v>
      </c>
      <c r="N311" t="s">
        <v>23</v>
      </c>
      <c r="O311" t="s">
        <v>1754</v>
      </c>
      <c r="P311" t="s">
        <v>38</v>
      </c>
      <c r="Q311" t="s">
        <v>27</v>
      </c>
      <c r="R311">
        <v>3</v>
      </c>
      <c r="S311">
        <v>3</v>
      </c>
    </row>
    <row r="312" spans="1:19" x14ac:dyDescent="0.3">
      <c r="A312" t="s">
        <v>2565</v>
      </c>
      <c r="B312" t="s">
        <v>2539</v>
      </c>
      <c r="C312" t="s">
        <v>1755</v>
      </c>
      <c r="D312" t="s">
        <v>1756</v>
      </c>
      <c r="E312" t="s">
        <v>1757</v>
      </c>
      <c r="F312" t="s">
        <v>1758</v>
      </c>
      <c r="G312" t="s">
        <v>1759</v>
      </c>
      <c r="H312">
        <v>22</v>
      </c>
      <c r="I312" t="s">
        <v>1210</v>
      </c>
      <c r="J312" t="s">
        <v>1211</v>
      </c>
      <c r="M312" t="s">
        <v>22</v>
      </c>
      <c r="N312" t="s">
        <v>23</v>
      </c>
      <c r="O312" t="s">
        <v>1754</v>
      </c>
      <c r="P312" t="s">
        <v>38</v>
      </c>
      <c r="Q312" t="s">
        <v>27</v>
      </c>
      <c r="R312">
        <v>4</v>
      </c>
      <c r="S312">
        <v>4</v>
      </c>
    </row>
    <row r="313" spans="1:19" x14ac:dyDescent="0.3">
      <c r="A313" t="s">
        <v>2565</v>
      </c>
      <c r="B313" t="s">
        <v>2539</v>
      </c>
      <c r="C313" t="s">
        <v>1760</v>
      </c>
      <c r="D313" t="s">
        <v>1761</v>
      </c>
      <c r="E313" t="s">
        <v>1762</v>
      </c>
      <c r="F313" t="s">
        <v>1763</v>
      </c>
      <c r="G313" t="s">
        <v>1764</v>
      </c>
      <c r="H313">
        <v>22</v>
      </c>
      <c r="I313" t="s">
        <v>1218</v>
      </c>
      <c r="J313" t="s">
        <v>1219</v>
      </c>
      <c r="M313" t="s">
        <v>22</v>
      </c>
      <c r="N313" t="s">
        <v>23</v>
      </c>
      <c r="O313" t="s">
        <v>1737</v>
      </c>
      <c r="P313" t="s">
        <v>38</v>
      </c>
      <c r="Q313" t="s">
        <v>27</v>
      </c>
      <c r="R313">
        <v>5</v>
      </c>
      <c r="S313">
        <v>5</v>
      </c>
    </row>
    <row r="314" spans="1:19" x14ac:dyDescent="0.3">
      <c r="A314" t="s">
        <v>2566</v>
      </c>
      <c r="B314" t="s">
        <v>2540</v>
      </c>
      <c r="C314" t="s">
        <v>1765</v>
      </c>
      <c r="D314" t="s">
        <v>1766</v>
      </c>
      <c r="E314" t="s">
        <v>1767</v>
      </c>
      <c r="F314" t="s">
        <v>1768</v>
      </c>
      <c r="G314" t="s">
        <v>1769</v>
      </c>
      <c r="H314">
        <v>2</v>
      </c>
      <c r="I314" t="s">
        <v>1770</v>
      </c>
      <c r="J314" t="s">
        <v>1771</v>
      </c>
      <c r="M314" t="s">
        <v>700</v>
      </c>
      <c r="N314" t="s">
        <v>701</v>
      </c>
      <c r="O314" t="s">
        <v>1772</v>
      </c>
      <c r="P314" t="s">
        <v>38</v>
      </c>
      <c r="Q314" t="s">
        <v>27</v>
      </c>
      <c r="R314">
        <v>1</v>
      </c>
      <c r="S314">
        <v>5</v>
      </c>
    </row>
    <row r="315" spans="1:19" x14ac:dyDescent="0.3">
      <c r="A315" t="s">
        <v>2566</v>
      </c>
      <c r="B315" t="s">
        <v>2540</v>
      </c>
      <c r="C315" t="s">
        <v>1773</v>
      </c>
      <c r="D315" t="s">
        <v>1774</v>
      </c>
      <c r="E315" t="s">
        <v>1775</v>
      </c>
      <c r="F315" t="s">
        <v>1776</v>
      </c>
      <c r="G315" t="s">
        <v>1777</v>
      </c>
      <c r="H315">
        <v>2</v>
      </c>
      <c r="I315" t="s">
        <v>1770</v>
      </c>
      <c r="J315" t="s">
        <v>1771</v>
      </c>
      <c r="M315" t="s">
        <v>700</v>
      </c>
      <c r="N315" t="s">
        <v>701</v>
      </c>
      <c r="O315" t="s">
        <v>1778</v>
      </c>
      <c r="P315" t="s">
        <v>38</v>
      </c>
      <c r="Q315" t="s">
        <v>27</v>
      </c>
      <c r="R315">
        <v>1</v>
      </c>
      <c r="S315">
        <v>5</v>
      </c>
    </row>
    <row r="316" spans="1:19" x14ac:dyDescent="0.3">
      <c r="A316" t="s">
        <v>2566</v>
      </c>
      <c r="B316" t="s">
        <v>2540</v>
      </c>
      <c r="C316" t="s">
        <v>1779</v>
      </c>
      <c r="D316" t="s">
        <v>1780</v>
      </c>
      <c r="E316" t="s">
        <v>1781</v>
      </c>
      <c r="F316" t="s">
        <v>1782</v>
      </c>
      <c r="G316" t="s">
        <v>1783</v>
      </c>
      <c r="H316">
        <v>2</v>
      </c>
      <c r="I316" t="s">
        <v>1770</v>
      </c>
      <c r="J316" t="s">
        <v>1771</v>
      </c>
      <c r="M316" t="s">
        <v>700</v>
      </c>
      <c r="N316" t="s">
        <v>701</v>
      </c>
      <c r="O316" t="s">
        <v>1784</v>
      </c>
      <c r="P316" t="s">
        <v>38</v>
      </c>
      <c r="Q316" t="s">
        <v>27</v>
      </c>
      <c r="R316">
        <v>1</v>
      </c>
      <c r="S316">
        <v>5</v>
      </c>
    </row>
    <row r="317" spans="1:19" x14ac:dyDescent="0.3">
      <c r="A317" t="s">
        <v>2566</v>
      </c>
      <c r="B317" t="s">
        <v>2540</v>
      </c>
      <c r="C317" t="s">
        <v>1785</v>
      </c>
      <c r="D317" t="s">
        <v>1786</v>
      </c>
      <c r="E317" t="s">
        <v>1787</v>
      </c>
      <c r="F317" t="s">
        <v>1788</v>
      </c>
      <c r="G317" t="s">
        <v>1789</v>
      </c>
      <c r="H317">
        <v>2</v>
      </c>
      <c r="I317" t="s">
        <v>1770</v>
      </c>
      <c r="J317" t="s">
        <v>1771</v>
      </c>
      <c r="M317" t="s">
        <v>700</v>
      </c>
      <c r="N317" t="s">
        <v>701</v>
      </c>
      <c r="O317" t="s">
        <v>1790</v>
      </c>
      <c r="P317" t="s">
        <v>38</v>
      </c>
      <c r="Q317" t="s">
        <v>27</v>
      </c>
      <c r="R317">
        <v>1</v>
      </c>
      <c r="S317">
        <v>5</v>
      </c>
    </row>
    <row r="318" spans="1:19" x14ac:dyDescent="0.3">
      <c r="A318" t="s">
        <v>2566</v>
      </c>
      <c r="B318" t="s">
        <v>2540</v>
      </c>
      <c r="C318" t="s">
        <v>1791</v>
      </c>
      <c r="D318" t="s">
        <v>1792</v>
      </c>
      <c r="E318" t="s">
        <v>1793</v>
      </c>
      <c r="F318" t="s">
        <v>1794</v>
      </c>
      <c r="G318" t="s">
        <v>1795</v>
      </c>
      <c r="H318">
        <v>2</v>
      </c>
      <c r="I318" t="s">
        <v>1770</v>
      </c>
      <c r="J318" t="s">
        <v>1771</v>
      </c>
      <c r="M318" t="s">
        <v>700</v>
      </c>
      <c r="N318" t="s">
        <v>701</v>
      </c>
      <c r="O318" t="s">
        <v>1796</v>
      </c>
      <c r="P318" t="s">
        <v>38</v>
      </c>
      <c r="Q318" t="s">
        <v>27</v>
      </c>
      <c r="R318">
        <v>1</v>
      </c>
      <c r="S318">
        <v>5</v>
      </c>
    </row>
    <row r="319" spans="1:19" x14ac:dyDescent="0.3">
      <c r="A319" t="s">
        <v>2566</v>
      </c>
      <c r="B319" t="s">
        <v>2540</v>
      </c>
      <c r="C319" t="s">
        <v>1797</v>
      </c>
      <c r="D319" t="s">
        <v>1798</v>
      </c>
      <c r="E319" t="s">
        <v>1799</v>
      </c>
      <c r="F319" t="s">
        <v>1800</v>
      </c>
      <c r="G319" t="s">
        <v>1801</v>
      </c>
      <c r="H319">
        <v>2</v>
      </c>
      <c r="I319" t="s">
        <v>1770</v>
      </c>
      <c r="J319" t="s">
        <v>1771</v>
      </c>
      <c r="M319" t="s">
        <v>700</v>
      </c>
      <c r="N319" t="s">
        <v>701</v>
      </c>
      <c r="O319" t="s">
        <v>1802</v>
      </c>
      <c r="P319" t="s">
        <v>38</v>
      </c>
      <c r="Q319" t="s">
        <v>27</v>
      </c>
      <c r="R319">
        <v>1</v>
      </c>
      <c r="S319">
        <v>5</v>
      </c>
    </row>
    <row r="320" spans="1:19" x14ac:dyDescent="0.3">
      <c r="A320" t="s">
        <v>2566</v>
      </c>
      <c r="B320" t="s">
        <v>2540</v>
      </c>
      <c r="C320" t="s">
        <v>1803</v>
      </c>
      <c r="D320" t="s">
        <v>1804</v>
      </c>
      <c r="E320" t="s">
        <v>1805</v>
      </c>
      <c r="F320" t="s">
        <v>1806</v>
      </c>
      <c r="G320" t="s">
        <v>1807</v>
      </c>
      <c r="H320">
        <v>2</v>
      </c>
      <c r="I320" t="s">
        <v>1770</v>
      </c>
      <c r="J320" t="s">
        <v>1771</v>
      </c>
      <c r="M320" t="s">
        <v>700</v>
      </c>
      <c r="N320" t="s">
        <v>701</v>
      </c>
      <c r="O320" t="s">
        <v>1808</v>
      </c>
      <c r="P320" t="s">
        <v>38</v>
      </c>
      <c r="Q320" t="s">
        <v>27</v>
      </c>
      <c r="R320">
        <v>1</v>
      </c>
      <c r="S320">
        <v>5</v>
      </c>
    </row>
    <row r="321" spans="1:20" x14ac:dyDescent="0.3">
      <c r="A321" t="s">
        <v>2566</v>
      </c>
      <c r="B321" t="s">
        <v>2540</v>
      </c>
      <c r="C321" t="s">
        <v>1809</v>
      </c>
      <c r="D321" t="s">
        <v>1810</v>
      </c>
      <c r="E321" t="s">
        <v>1811</v>
      </c>
      <c r="F321" t="s">
        <v>1812</v>
      </c>
      <c r="G321" t="s">
        <v>1813</v>
      </c>
      <c r="H321">
        <v>2</v>
      </c>
      <c r="I321" t="s">
        <v>1770</v>
      </c>
      <c r="J321" t="s">
        <v>1771</v>
      </c>
      <c r="M321" t="s">
        <v>700</v>
      </c>
      <c r="N321" t="s">
        <v>701</v>
      </c>
      <c r="O321" t="s">
        <v>1808</v>
      </c>
      <c r="P321" t="s">
        <v>38</v>
      </c>
      <c r="Q321" t="s">
        <v>27</v>
      </c>
      <c r="R321">
        <v>1</v>
      </c>
      <c r="S321">
        <v>5</v>
      </c>
    </row>
    <row r="322" spans="1:20" x14ac:dyDescent="0.3">
      <c r="A322" t="s">
        <v>2566</v>
      </c>
      <c r="B322" t="s">
        <v>2540</v>
      </c>
      <c r="C322" t="s">
        <v>1814</v>
      </c>
      <c r="D322" t="s">
        <v>1815</v>
      </c>
      <c r="E322" t="s">
        <v>1816</v>
      </c>
      <c r="F322" t="s">
        <v>1817</v>
      </c>
      <c r="G322" t="s">
        <v>1818</v>
      </c>
      <c r="H322">
        <v>2</v>
      </c>
      <c r="I322" t="s">
        <v>1770</v>
      </c>
      <c r="J322" t="s">
        <v>1771</v>
      </c>
      <c r="M322" t="s">
        <v>700</v>
      </c>
      <c r="N322" t="s">
        <v>701</v>
      </c>
      <c r="O322" t="s">
        <v>1819</v>
      </c>
      <c r="P322" t="s">
        <v>38</v>
      </c>
      <c r="Q322" t="s">
        <v>27</v>
      </c>
      <c r="R322">
        <v>1</v>
      </c>
      <c r="S322">
        <v>5</v>
      </c>
    </row>
    <row r="323" spans="1:20" x14ac:dyDescent="0.3">
      <c r="A323" t="s">
        <v>2566</v>
      </c>
      <c r="B323" t="s">
        <v>2540</v>
      </c>
      <c r="C323" t="s">
        <v>1820</v>
      </c>
      <c r="D323" t="s">
        <v>1821</v>
      </c>
      <c r="E323" t="s">
        <v>1822</v>
      </c>
      <c r="F323" t="s">
        <v>1823</v>
      </c>
      <c r="G323" t="s">
        <v>1824</v>
      </c>
      <c r="H323">
        <v>2</v>
      </c>
      <c r="I323" t="s">
        <v>1770</v>
      </c>
      <c r="J323" t="s">
        <v>1771</v>
      </c>
      <c r="M323" t="s">
        <v>700</v>
      </c>
      <c r="N323" t="s">
        <v>701</v>
      </c>
      <c r="O323" t="s">
        <v>1825</v>
      </c>
      <c r="P323" t="s">
        <v>38</v>
      </c>
      <c r="Q323" t="s">
        <v>27</v>
      </c>
      <c r="R323">
        <v>1</v>
      </c>
      <c r="S323">
        <v>5</v>
      </c>
    </row>
    <row r="324" spans="1:20" x14ac:dyDescent="0.3">
      <c r="A324" t="s">
        <v>2566</v>
      </c>
      <c r="B324" t="s">
        <v>2540</v>
      </c>
      <c r="C324" t="s">
        <v>1826</v>
      </c>
      <c r="D324" t="s">
        <v>1827</v>
      </c>
      <c r="E324" t="s">
        <v>1828</v>
      </c>
      <c r="F324" t="s">
        <v>1829</v>
      </c>
      <c r="G324" t="s">
        <v>1830</v>
      </c>
      <c r="H324">
        <v>2</v>
      </c>
      <c r="I324" t="s">
        <v>1770</v>
      </c>
      <c r="J324" t="s">
        <v>1771</v>
      </c>
      <c r="M324" t="s">
        <v>700</v>
      </c>
      <c r="N324" t="s">
        <v>701</v>
      </c>
      <c r="O324" t="s">
        <v>1831</v>
      </c>
      <c r="P324" t="s">
        <v>38</v>
      </c>
      <c r="Q324" t="s">
        <v>27</v>
      </c>
      <c r="R324">
        <v>1</v>
      </c>
      <c r="S324">
        <v>5</v>
      </c>
    </row>
    <row r="325" spans="1:20" x14ac:dyDescent="0.3">
      <c r="A325" t="s">
        <v>2566</v>
      </c>
      <c r="B325" t="s">
        <v>2540</v>
      </c>
      <c r="C325" t="s">
        <v>1832</v>
      </c>
      <c r="D325" t="s">
        <v>1833</v>
      </c>
      <c r="E325" t="s">
        <v>1834</v>
      </c>
      <c r="F325" t="s">
        <v>1835</v>
      </c>
      <c r="G325" t="s">
        <v>1836</v>
      </c>
      <c r="H325">
        <v>2</v>
      </c>
      <c r="I325" t="s">
        <v>1770</v>
      </c>
      <c r="J325" t="s">
        <v>1771</v>
      </c>
      <c r="M325" t="s">
        <v>700</v>
      </c>
      <c r="N325" t="s">
        <v>701</v>
      </c>
      <c r="O325" t="s">
        <v>1837</v>
      </c>
      <c r="P325" t="s">
        <v>38</v>
      </c>
      <c r="Q325" t="s">
        <v>27</v>
      </c>
      <c r="R325">
        <v>1</v>
      </c>
      <c r="S325">
        <v>5</v>
      </c>
    </row>
    <row r="326" spans="1:20" x14ac:dyDescent="0.3">
      <c r="A326" t="s">
        <v>2566</v>
      </c>
      <c r="B326" t="s">
        <v>2540</v>
      </c>
      <c r="C326" t="s">
        <v>1838</v>
      </c>
      <c r="D326" t="s">
        <v>1839</v>
      </c>
      <c r="E326" t="s">
        <v>1840</v>
      </c>
      <c r="F326" t="s">
        <v>1841</v>
      </c>
      <c r="G326" t="s">
        <v>1842</v>
      </c>
      <c r="H326">
        <v>2</v>
      </c>
      <c r="I326" t="s">
        <v>1770</v>
      </c>
      <c r="J326" t="s">
        <v>1771</v>
      </c>
      <c r="M326" t="s">
        <v>700</v>
      </c>
      <c r="N326" t="s">
        <v>701</v>
      </c>
      <c r="O326" t="s">
        <v>1843</v>
      </c>
      <c r="P326" t="s">
        <v>38</v>
      </c>
      <c r="Q326" t="s">
        <v>27</v>
      </c>
      <c r="R326">
        <v>1</v>
      </c>
      <c r="S326">
        <v>5</v>
      </c>
    </row>
    <row r="327" spans="1:20" x14ac:dyDescent="0.3">
      <c r="A327" t="s">
        <v>2567</v>
      </c>
      <c r="B327" t="s">
        <v>2541</v>
      </c>
      <c r="C327" t="s">
        <v>1844</v>
      </c>
      <c r="D327" t="s">
        <v>1845</v>
      </c>
      <c r="E327" t="s">
        <v>1846</v>
      </c>
      <c r="F327" t="s">
        <v>1847</v>
      </c>
      <c r="G327" t="s">
        <v>1848</v>
      </c>
      <c r="H327">
        <v>1</v>
      </c>
      <c r="K327" t="s">
        <v>52</v>
      </c>
      <c r="L327" t="s">
        <v>53</v>
      </c>
      <c r="M327" t="s">
        <v>1849</v>
      </c>
      <c r="N327" t="s">
        <v>1850</v>
      </c>
      <c r="O327" t="s">
        <v>1851</v>
      </c>
      <c r="P327" t="s">
        <v>38</v>
      </c>
      <c r="Q327" t="s">
        <v>27</v>
      </c>
      <c r="R327">
        <v>1</v>
      </c>
      <c r="S327">
        <v>24</v>
      </c>
      <c r="T327" t="e">
        <v>#NULL!</v>
      </c>
    </row>
    <row r="328" spans="1:20" x14ac:dyDescent="0.3">
      <c r="A328" t="s">
        <v>2567</v>
      </c>
      <c r="B328" t="s">
        <v>2541</v>
      </c>
      <c r="C328" t="s">
        <v>1852</v>
      </c>
      <c r="D328" t="s">
        <v>1853</v>
      </c>
      <c r="E328" t="s">
        <v>1854</v>
      </c>
      <c r="F328" t="s">
        <v>1853</v>
      </c>
      <c r="G328" t="s">
        <v>1855</v>
      </c>
      <c r="H328">
        <v>3</v>
      </c>
      <c r="I328" t="s">
        <v>1856</v>
      </c>
      <c r="J328" t="s">
        <v>1857</v>
      </c>
      <c r="M328" t="s">
        <v>1849</v>
      </c>
      <c r="N328" t="s">
        <v>1850</v>
      </c>
      <c r="O328" t="s">
        <v>334</v>
      </c>
      <c r="P328" t="s">
        <v>24</v>
      </c>
      <c r="Q328" t="s">
        <v>27</v>
      </c>
      <c r="R328">
        <v>0</v>
      </c>
      <c r="S328">
        <v>1</v>
      </c>
    </row>
    <row r="329" spans="1:20" x14ac:dyDescent="0.3">
      <c r="A329" t="s">
        <v>2567</v>
      </c>
      <c r="B329" t="s">
        <v>2541</v>
      </c>
      <c r="C329" t="s">
        <v>1858</v>
      </c>
      <c r="D329" t="s">
        <v>1859</v>
      </c>
      <c r="E329" t="s">
        <v>1860</v>
      </c>
      <c r="F329" t="s">
        <v>1859</v>
      </c>
      <c r="G329" t="s">
        <v>1860</v>
      </c>
      <c r="H329">
        <v>4</v>
      </c>
      <c r="K329" t="s">
        <v>1861</v>
      </c>
      <c r="L329" t="s">
        <v>1862</v>
      </c>
      <c r="M329" t="s">
        <v>1849</v>
      </c>
      <c r="N329" t="s">
        <v>1850</v>
      </c>
      <c r="O329" t="s">
        <v>199</v>
      </c>
      <c r="P329" t="s">
        <v>200</v>
      </c>
      <c r="Q329" t="s">
        <v>25</v>
      </c>
    </row>
    <row r="330" spans="1:20" x14ac:dyDescent="0.3">
      <c r="A330" t="s">
        <v>2567</v>
      </c>
      <c r="B330" t="s">
        <v>2541</v>
      </c>
      <c r="C330" t="s">
        <v>1863</v>
      </c>
      <c r="D330" t="s">
        <v>1864</v>
      </c>
      <c r="E330" t="s">
        <v>1865</v>
      </c>
      <c r="F330" t="s">
        <v>1864</v>
      </c>
      <c r="G330" t="s">
        <v>1865</v>
      </c>
      <c r="H330">
        <v>4</v>
      </c>
      <c r="K330" t="s">
        <v>1866</v>
      </c>
      <c r="L330" t="s">
        <v>1866</v>
      </c>
      <c r="M330" t="s">
        <v>1849</v>
      </c>
      <c r="N330" t="s">
        <v>1850</v>
      </c>
      <c r="O330" t="s">
        <v>199</v>
      </c>
      <c r="P330" t="s">
        <v>200</v>
      </c>
      <c r="Q330" t="s">
        <v>27</v>
      </c>
      <c r="R330">
        <v>6</v>
      </c>
      <c r="S330">
        <v>12</v>
      </c>
    </row>
    <row r="331" spans="1:20" x14ac:dyDescent="0.3">
      <c r="A331" t="s">
        <v>2567</v>
      </c>
      <c r="B331" t="s">
        <v>2541</v>
      </c>
      <c r="C331" t="s">
        <v>1867</v>
      </c>
      <c r="D331" t="s">
        <v>1868</v>
      </c>
      <c r="E331" t="s">
        <v>1869</v>
      </c>
      <c r="F331" t="s">
        <v>1868</v>
      </c>
      <c r="G331" t="s">
        <v>1869</v>
      </c>
      <c r="H331">
        <v>4</v>
      </c>
      <c r="K331" t="s">
        <v>60</v>
      </c>
      <c r="L331" t="s">
        <v>60</v>
      </c>
      <c r="M331" t="s">
        <v>1849</v>
      </c>
      <c r="N331" t="s">
        <v>1850</v>
      </c>
      <c r="O331" t="s">
        <v>199</v>
      </c>
      <c r="P331" t="s">
        <v>200</v>
      </c>
      <c r="Q331" t="s">
        <v>27</v>
      </c>
      <c r="R331">
        <v>0</v>
      </c>
      <c r="S331">
        <v>59</v>
      </c>
    </row>
    <row r="332" spans="1:20" x14ac:dyDescent="0.3">
      <c r="A332" t="s">
        <v>2567</v>
      </c>
      <c r="B332" t="s">
        <v>2541</v>
      </c>
      <c r="C332" t="s">
        <v>1870</v>
      </c>
      <c r="D332" t="s">
        <v>1871</v>
      </c>
      <c r="E332" t="s">
        <v>1872</v>
      </c>
      <c r="F332" t="s">
        <v>1871</v>
      </c>
      <c r="G332" t="s">
        <v>1872</v>
      </c>
      <c r="H332">
        <v>4</v>
      </c>
      <c r="K332" t="s">
        <v>1861</v>
      </c>
      <c r="L332" t="s">
        <v>1862</v>
      </c>
      <c r="M332" t="s">
        <v>1849</v>
      </c>
      <c r="N332" t="s">
        <v>1850</v>
      </c>
      <c r="O332" t="s">
        <v>199</v>
      </c>
      <c r="P332" t="s">
        <v>200</v>
      </c>
      <c r="Q332" t="s">
        <v>25</v>
      </c>
    </row>
    <row r="333" spans="1:20" x14ac:dyDescent="0.3">
      <c r="A333" t="s">
        <v>2567</v>
      </c>
      <c r="B333" t="s">
        <v>2541</v>
      </c>
      <c r="C333" t="s">
        <v>1873</v>
      </c>
      <c r="D333" t="s">
        <v>1874</v>
      </c>
      <c r="E333" t="s">
        <v>1875</v>
      </c>
      <c r="F333" t="s">
        <v>1874</v>
      </c>
      <c r="G333" t="s">
        <v>1875</v>
      </c>
      <c r="H333">
        <v>4</v>
      </c>
      <c r="K333" t="s">
        <v>1866</v>
      </c>
      <c r="L333" t="s">
        <v>1876</v>
      </c>
      <c r="M333" t="s">
        <v>1849</v>
      </c>
      <c r="N333" t="s">
        <v>1850</v>
      </c>
      <c r="O333" t="s">
        <v>199</v>
      </c>
      <c r="P333" t="s">
        <v>200</v>
      </c>
      <c r="Q333" t="s">
        <v>27</v>
      </c>
      <c r="R333">
        <v>8</v>
      </c>
      <c r="S333">
        <v>14</v>
      </c>
    </row>
    <row r="334" spans="1:20" x14ac:dyDescent="0.3">
      <c r="A334" t="s">
        <v>2567</v>
      </c>
      <c r="B334" t="s">
        <v>2541</v>
      </c>
      <c r="C334" t="s">
        <v>1877</v>
      </c>
      <c r="D334" t="s">
        <v>1878</v>
      </c>
      <c r="E334" t="s">
        <v>1879</v>
      </c>
      <c r="F334" t="s">
        <v>1878</v>
      </c>
      <c r="G334" t="s">
        <v>1879</v>
      </c>
      <c r="H334">
        <v>4</v>
      </c>
      <c r="K334" t="s">
        <v>60</v>
      </c>
      <c r="L334" t="s">
        <v>60</v>
      </c>
      <c r="M334" t="s">
        <v>1849</v>
      </c>
      <c r="N334" t="s">
        <v>1850</v>
      </c>
      <c r="O334" t="s">
        <v>199</v>
      </c>
      <c r="P334" t="s">
        <v>200</v>
      </c>
      <c r="Q334" t="s">
        <v>27</v>
      </c>
      <c r="R334">
        <v>0</v>
      </c>
      <c r="S334">
        <v>59</v>
      </c>
    </row>
    <row r="335" spans="1:20" x14ac:dyDescent="0.3">
      <c r="A335" t="s">
        <v>2567</v>
      </c>
      <c r="B335" t="s">
        <v>2541</v>
      </c>
      <c r="C335" t="s">
        <v>1880</v>
      </c>
      <c r="D335" t="s">
        <v>1881</v>
      </c>
      <c r="E335" t="s">
        <v>1882</v>
      </c>
      <c r="F335" t="s">
        <v>1881</v>
      </c>
      <c r="G335" t="s">
        <v>1882</v>
      </c>
      <c r="K335" t="s">
        <v>60</v>
      </c>
      <c r="L335" t="s">
        <v>60</v>
      </c>
      <c r="M335" t="s">
        <v>1883</v>
      </c>
      <c r="N335" t="s">
        <v>1884</v>
      </c>
      <c r="O335" t="s">
        <v>1885</v>
      </c>
      <c r="P335" t="s">
        <v>38</v>
      </c>
      <c r="Q335" t="s">
        <v>27</v>
      </c>
      <c r="R335">
        <v>-2</v>
      </c>
      <c r="S335">
        <v>179</v>
      </c>
    </row>
    <row r="336" spans="1:20" x14ac:dyDescent="0.3">
      <c r="A336" t="s">
        <v>2567</v>
      </c>
      <c r="B336" t="s">
        <v>2541</v>
      </c>
      <c r="C336" t="s">
        <v>1886</v>
      </c>
      <c r="D336" t="s">
        <v>1887</v>
      </c>
      <c r="E336" t="s">
        <v>1888</v>
      </c>
      <c r="F336" t="s">
        <v>1887</v>
      </c>
      <c r="G336" t="s">
        <v>1888</v>
      </c>
      <c r="M336" t="s">
        <v>1883</v>
      </c>
      <c r="N336" t="s">
        <v>1884</v>
      </c>
      <c r="O336" t="s">
        <v>199</v>
      </c>
      <c r="P336" t="s">
        <v>200</v>
      </c>
      <c r="Q336" t="s">
        <v>25</v>
      </c>
    </row>
    <row r="337" spans="1:22" x14ac:dyDescent="0.3">
      <c r="A337" t="s">
        <v>2567</v>
      </c>
      <c r="B337" t="s">
        <v>2541</v>
      </c>
      <c r="C337" t="s">
        <v>1889</v>
      </c>
      <c r="D337" t="s">
        <v>1890</v>
      </c>
      <c r="E337" t="s">
        <v>1891</v>
      </c>
      <c r="F337" t="s">
        <v>1890</v>
      </c>
      <c r="G337" t="s">
        <v>1891</v>
      </c>
      <c r="H337">
        <v>5</v>
      </c>
      <c r="I337" t="s">
        <v>1892</v>
      </c>
      <c r="J337" t="s">
        <v>1893</v>
      </c>
      <c r="M337" t="s">
        <v>1849</v>
      </c>
      <c r="N337" t="s">
        <v>1850</v>
      </c>
      <c r="O337" t="s">
        <v>199</v>
      </c>
      <c r="P337" t="s">
        <v>200</v>
      </c>
      <c r="Q337" t="s">
        <v>27</v>
      </c>
      <c r="R337">
        <v>1</v>
      </c>
      <c r="S337">
        <v>4</v>
      </c>
    </row>
    <row r="338" spans="1:22" x14ac:dyDescent="0.3">
      <c r="A338" t="s">
        <v>2567</v>
      </c>
      <c r="B338" t="s">
        <v>2541</v>
      </c>
      <c r="C338" t="s">
        <v>1894</v>
      </c>
      <c r="D338" t="s">
        <v>1895</v>
      </c>
      <c r="E338" t="s">
        <v>1896</v>
      </c>
      <c r="F338" t="s">
        <v>1895</v>
      </c>
      <c r="G338" t="s">
        <v>1896</v>
      </c>
      <c r="H338">
        <v>5</v>
      </c>
      <c r="M338" t="s">
        <v>1849</v>
      </c>
      <c r="N338" t="s">
        <v>1850</v>
      </c>
      <c r="O338" t="s">
        <v>199</v>
      </c>
      <c r="P338" t="s">
        <v>200</v>
      </c>
      <c r="Q338" t="s">
        <v>25</v>
      </c>
    </row>
    <row r="339" spans="1:22" x14ac:dyDescent="0.3">
      <c r="A339" t="s">
        <v>2567</v>
      </c>
      <c r="B339" t="s">
        <v>2541</v>
      </c>
      <c r="C339" t="s">
        <v>1897</v>
      </c>
      <c r="D339" t="s">
        <v>1898</v>
      </c>
      <c r="E339" t="s">
        <v>1899</v>
      </c>
      <c r="F339" t="s">
        <v>1898</v>
      </c>
      <c r="G339" t="s">
        <v>1899</v>
      </c>
      <c r="I339" t="s">
        <v>1900</v>
      </c>
      <c r="J339" t="s">
        <v>1901</v>
      </c>
      <c r="O339" t="s">
        <v>199</v>
      </c>
      <c r="P339" t="s">
        <v>200</v>
      </c>
      <c r="Q339" t="s">
        <v>27</v>
      </c>
      <c r="R339">
        <v>1</v>
      </c>
      <c r="S339">
        <v>8</v>
      </c>
    </row>
    <row r="340" spans="1:22" x14ac:dyDescent="0.3">
      <c r="A340" t="s">
        <v>2567</v>
      </c>
      <c r="B340" t="s">
        <v>2541</v>
      </c>
      <c r="C340" t="s">
        <v>1902</v>
      </c>
      <c r="D340" t="s">
        <v>1903</v>
      </c>
      <c r="E340" t="s">
        <v>1904</v>
      </c>
      <c r="F340" t="s">
        <v>1903</v>
      </c>
      <c r="G340" t="s">
        <v>1904</v>
      </c>
      <c r="I340" t="s">
        <v>1900</v>
      </c>
      <c r="J340" t="s">
        <v>1901</v>
      </c>
      <c r="O340" t="s">
        <v>199</v>
      </c>
      <c r="P340" t="s">
        <v>200</v>
      </c>
      <c r="Q340" t="s">
        <v>27</v>
      </c>
      <c r="R340">
        <v>1</v>
      </c>
      <c r="S340">
        <v>8</v>
      </c>
    </row>
    <row r="341" spans="1:22" x14ac:dyDescent="0.3">
      <c r="A341" t="s">
        <v>2567</v>
      </c>
      <c r="B341" t="s">
        <v>2541</v>
      </c>
      <c r="C341" t="s">
        <v>1905</v>
      </c>
      <c r="D341" t="s">
        <v>1906</v>
      </c>
      <c r="E341" t="s">
        <v>1907</v>
      </c>
      <c r="F341" t="s">
        <v>1906</v>
      </c>
      <c r="G341" t="s">
        <v>1907</v>
      </c>
      <c r="I341" t="s">
        <v>1908</v>
      </c>
      <c r="J341" t="s">
        <v>1909</v>
      </c>
      <c r="O341" t="s">
        <v>199</v>
      </c>
      <c r="P341" t="s">
        <v>200</v>
      </c>
      <c r="Q341" t="s">
        <v>27</v>
      </c>
      <c r="R341">
        <v>0</v>
      </c>
      <c r="S341">
        <v>1</v>
      </c>
    </row>
    <row r="342" spans="1:22" x14ac:dyDescent="0.3">
      <c r="A342" t="s">
        <v>2567</v>
      </c>
      <c r="B342" t="s">
        <v>2541</v>
      </c>
      <c r="C342" t="s">
        <v>1910</v>
      </c>
      <c r="D342" t="s">
        <v>1911</v>
      </c>
      <c r="E342" t="s">
        <v>1912</v>
      </c>
      <c r="F342" t="s">
        <v>1911</v>
      </c>
      <c r="G342" t="s">
        <v>1912</v>
      </c>
      <c r="H342">
        <v>6</v>
      </c>
      <c r="M342" t="s">
        <v>1849</v>
      </c>
      <c r="N342" t="s">
        <v>1850</v>
      </c>
      <c r="O342" t="s">
        <v>199</v>
      </c>
      <c r="P342" t="s">
        <v>200</v>
      </c>
      <c r="Q342" t="s">
        <v>25</v>
      </c>
    </row>
    <row r="343" spans="1:22" x14ac:dyDescent="0.3">
      <c r="A343" t="s">
        <v>2567</v>
      </c>
      <c r="B343" t="s">
        <v>2541</v>
      </c>
      <c r="C343" t="s">
        <v>1916</v>
      </c>
      <c r="D343" t="s">
        <v>1917</v>
      </c>
      <c r="E343" t="s">
        <v>1918</v>
      </c>
      <c r="F343" t="s">
        <v>1919</v>
      </c>
      <c r="G343" t="s">
        <v>1920</v>
      </c>
      <c r="H343">
        <v>5</v>
      </c>
      <c r="I343" t="s">
        <v>324</v>
      </c>
      <c r="J343" t="s">
        <v>325</v>
      </c>
      <c r="M343" t="s">
        <v>28</v>
      </c>
      <c r="N343" t="s">
        <v>29</v>
      </c>
      <c r="O343" t="s">
        <v>1921</v>
      </c>
      <c r="P343" t="s">
        <v>24</v>
      </c>
      <c r="Q343" t="s">
        <v>27</v>
      </c>
      <c r="R343">
        <v>1</v>
      </c>
      <c r="S343">
        <v>2</v>
      </c>
    </row>
    <row r="344" spans="1:22" x14ac:dyDescent="0.3">
      <c r="A344" t="s">
        <v>2567</v>
      </c>
      <c r="B344" t="s">
        <v>2541</v>
      </c>
      <c r="C344" t="s">
        <v>1922</v>
      </c>
      <c r="D344" t="s">
        <v>1923</v>
      </c>
      <c r="E344" t="s">
        <v>1924</v>
      </c>
      <c r="F344" t="s">
        <v>1925</v>
      </c>
      <c r="G344" t="s">
        <v>1926</v>
      </c>
      <c r="H344">
        <v>5</v>
      </c>
      <c r="I344" t="s">
        <v>324</v>
      </c>
      <c r="J344" t="s">
        <v>325</v>
      </c>
      <c r="M344" t="s">
        <v>28</v>
      </c>
      <c r="N344" t="s">
        <v>29</v>
      </c>
      <c r="O344" t="s">
        <v>1927</v>
      </c>
      <c r="P344" t="s">
        <v>26</v>
      </c>
      <c r="Q344" t="s">
        <v>27</v>
      </c>
      <c r="R344">
        <v>1</v>
      </c>
      <c r="S344">
        <v>2</v>
      </c>
    </row>
    <row r="345" spans="1:22" x14ac:dyDescent="0.3">
      <c r="A345" t="s">
        <v>2567</v>
      </c>
      <c r="B345" t="s">
        <v>2541</v>
      </c>
      <c r="C345" t="s">
        <v>1928</v>
      </c>
      <c r="D345" t="s">
        <v>1929</v>
      </c>
      <c r="E345" t="s">
        <v>1930</v>
      </c>
      <c r="F345" t="s">
        <v>1931</v>
      </c>
      <c r="G345" t="s">
        <v>1932</v>
      </c>
      <c r="H345">
        <v>5</v>
      </c>
      <c r="K345" t="s">
        <v>1933</v>
      </c>
      <c r="L345" t="s">
        <v>1934</v>
      </c>
      <c r="M345" t="s">
        <v>28</v>
      </c>
      <c r="N345" t="s">
        <v>29</v>
      </c>
      <c r="O345" t="s">
        <v>1935</v>
      </c>
      <c r="P345" t="s">
        <v>26</v>
      </c>
      <c r="Q345" t="s">
        <v>25</v>
      </c>
    </row>
    <row r="346" spans="1:22" x14ac:dyDescent="0.3">
      <c r="A346" t="s">
        <v>2567</v>
      </c>
      <c r="B346" t="s">
        <v>2541</v>
      </c>
      <c r="C346" t="s">
        <v>1936</v>
      </c>
      <c r="D346" t="s">
        <v>1937</v>
      </c>
      <c r="E346" t="s">
        <v>1938</v>
      </c>
      <c r="F346" t="s">
        <v>1939</v>
      </c>
      <c r="G346" t="s">
        <v>1940</v>
      </c>
      <c r="H346">
        <v>5</v>
      </c>
      <c r="K346" t="s">
        <v>437</v>
      </c>
      <c r="L346" t="s">
        <v>437</v>
      </c>
      <c r="M346" t="s">
        <v>1941</v>
      </c>
      <c r="N346" t="s">
        <v>1942</v>
      </c>
      <c r="O346" t="s">
        <v>1943</v>
      </c>
      <c r="P346" t="s">
        <v>38</v>
      </c>
      <c r="Q346" t="s">
        <v>555</v>
      </c>
      <c r="R346">
        <v>37</v>
      </c>
      <c r="S346">
        <v>193</v>
      </c>
    </row>
    <row r="347" spans="1:22" x14ac:dyDescent="0.3">
      <c r="A347" t="s">
        <v>2567</v>
      </c>
      <c r="B347" t="s">
        <v>2541</v>
      </c>
      <c r="C347" t="s">
        <v>1944</v>
      </c>
      <c r="D347" t="s">
        <v>1945</v>
      </c>
      <c r="E347" t="s">
        <v>1946</v>
      </c>
      <c r="F347" t="s">
        <v>1947</v>
      </c>
      <c r="G347" t="s">
        <v>1948</v>
      </c>
      <c r="H347">
        <v>5</v>
      </c>
      <c r="K347" t="s">
        <v>1949</v>
      </c>
      <c r="L347" t="s">
        <v>1949</v>
      </c>
      <c r="M347" t="s">
        <v>1941</v>
      </c>
      <c r="N347" t="s">
        <v>1942</v>
      </c>
      <c r="O347" t="s">
        <v>1950</v>
      </c>
      <c r="P347" t="s">
        <v>24</v>
      </c>
      <c r="Q347" t="s">
        <v>555</v>
      </c>
      <c r="R347">
        <v>15</v>
      </c>
      <c r="S347">
        <v>63</v>
      </c>
      <c r="V347" t="s">
        <v>1951</v>
      </c>
    </row>
    <row r="348" spans="1:22" x14ac:dyDescent="0.3">
      <c r="A348" t="s">
        <v>2567</v>
      </c>
      <c r="B348" t="s">
        <v>2541</v>
      </c>
      <c r="C348" t="s">
        <v>1952</v>
      </c>
      <c r="D348" t="s">
        <v>1953</v>
      </c>
      <c r="E348" t="s">
        <v>1954</v>
      </c>
      <c r="F348" t="s">
        <v>1953</v>
      </c>
      <c r="G348" t="s">
        <v>1954</v>
      </c>
      <c r="H348">
        <v>5</v>
      </c>
      <c r="K348" t="s">
        <v>1955</v>
      </c>
      <c r="L348" t="s">
        <v>1955</v>
      </c>
      <c r="M348" t="s">
        <v>1941</v>
      </c>
      <c r="N348" t="s">
        <v>1942</v>
      </c>
      <c r="O348" t="s">
        <v>1956</v>
      </c>
      <c r="P348" t="s">
        <v>24</v>
      </c>
      <c r="Q348" t="s">
        <v>555</v>
      </c>
      <c r="R348">
        <v>4</v>
      </c>
      <c r="S348">
        <v>69</v>
      </c>
      <c r="V348" t="s">
        <v>1951</v>
      </c>
    </row>
    <row r="349" spans="1:22" x14ac:dyDescent="0.3">
      <c r="A349" t="s">
        <v>2567</v>
      </c>
      <c r="B349" t="s">
        <v>2541</v>
      </c>
      <c r="C349" t="s">
        <v>1957</v>
      </c>
      <c r="D349" t="s">
        <v>1958</v>
      </c>
      <c r="E349" t="s">
        <v>1959</v>
      </c>
      <c r="F349" t="s">
        <v>1958</v>
      </c>
      <c r="G349" t="s">
        <v>1959</v>
      </c>
      <c r="H349">
        <v>5</v>
      </c>
      <c r="K349" t="s">
        <v>437</v>
      </c>
      <c r="L349" t="s">
        <v>437</v>
      </c>
      <c r="M349" t="s">
        <v>1941</v>
      </c>
      <c r="N349" t="s">
        <v>1942</v>
      </c>
      <c r="O349" t="s">
        <v>1960</v>
      </c>
      <c r="P349" t="s">
        <v>24</v>
      </c>
      <c r="Q349" t="s">
        <v>555</v>
      </c>
      <c r="R349">
        <v>32.200000000000003</v>
      </c>
      <c r="S349">
        <v>107.6</v>
      </c>
      <c r="V349" t="s">
        <v>1951</v>
      </c>
    </row>
    <row r="350" spans="1:22" x14ac:dyDescent="0.3">
      <c r="A350" t="s">
        <v>2567</v>
      </c>
      <c r="B350" t="s">
        <v>2541</v>
      </c>
      <c r="C350" t="s">
        <v>1961</v>
      </c>
      <c r="D350" t="s">
        <v>1962</v>
      </c>
      <c r="E350" t="s">
        <v>1963</v>
      </c>
      <c r="F350" t="s">
        <v>1962</v>
      </c>
      <c r="G350" t="s">
        <v>1963</v>
      </c>
      <c r="H350">
        <v>14</v>
      </c>
      <c r="M350" t="s">
        <v>28</v>
      </c>
      <c r="N350" t="s">
        <v>29</v>
      </c>
      <c r="O350" t="s">
        <v>199</v>
      </c>
      <c r="P350" t="s">
        <v>200</v>
      </c>
      <c r="Q350" t="s">
        <v>25</v>
      </c>
      <c r="R350">
        <v>1</v>
      </c>
      <c r="S350">
        <v>1</v>
      </c>
    </row>
    <row r="351" spans="1:22" x14ac:dyDescent="0.3">
      <c r="A351" t="s">
        <v>2567</v>
      </c>
      <c r="B351" t="s">
        <v>2541</v>
      </c>
      <c r="C351" t="s">
        <v>1964</v>
      </c>
      <c r="D351" t="s">
        <v>1965</v>
      </c>
      <c r="E351" t="s">
        <v>1966</v>
      </c>
      <c r="F351" t="s">
        <v>1965</v>
      </c>
      <c r="G351" t="s">
        <v>1966</v>
      </c>
      <c r="M351" t="s">
        <v>28</v>
      </c>
      <c r="N351" t="s">
        <v>29</v>
      </c>
      <c r="O351" t="s">
        <v>199</v>
      </c>
      <c r="P351" t="s">
        <v>200</v>
      </c>
      <c r="Q351" t="s">
        <v>25</v>
      </c>
    </row>
    <row r="352" spans="1:22" x14ac:dyDescent="0.3">
      <c r="A352" t="s">
        <v>2568</v>
      </c>
      <c r="B352" t="s">
        <v>2542</v>
      </c>
      <c r="C352" t="s">
        <v>1967</v>
      </c>
      <c r="D352" t="s">
        <v>1968</v>
      </c>
      <c r="E352" t="s">
        <v>1969</v>
      </c>
      <c r="F352" t="s">
        <v>1970</v>
      </c>
      <c r="G352" t="s">
        <v>1971</v>
      </c>
      <c r="M352" t="s">
        <v>1972</v>
      </c>
      <c r="N352" t="s">
        <v>1973</v>
      </c>
      <c r="O352" t="s">
        <v>214</v>
      </c>
      <c r="P352" t="s">
        <v>26</v>
      </c>
      <c r="Q352" t="s">
        <v>27</v>
      </c>
      <c r="R352">
        <v>25</v>
      </c>
      <c r="S352">
        <v>74</v>
      </c>
    </row>
    <row r="353" spans="1:22" x14ac:dyDescent="0.3">
      <c r="A353" t="s">
        <v>2568</v>
      </c>
      <c r="B353" t="s">
        <v>2542</v>
      </c>
      <c r="C353" t="s">
        <v>1974</v>
      </c>
      <c r="D353" t="s">
        <v>1975</v>
      </c>
      <c r="E353" t="s">
        <v>1976</v>
      </c>
      <c r="F353" t="s">
        <v>1977</v>
      </c>
      <c r="G353" t="s">
        <v>1978</v>
      </c>
      <c r="K353" t="s">
        <v>1979</v>
      </c>
      <c r="L353" t="s">
        <v>1979</v>
      </c>
      <c r="M353" t="s">
        <v>1972</v>
      </c>
      <c r="N353" t="s">
        <v>1973</v>
      </c>
      <c r="O353" t="s">
        <v>1980</v>
      </c>
      <c r="P353" t="s">
        <v>38</v>
      </c>
      <c r="Q353" t="s">
        <v>555</v>
      </c>
      <c r="R353">
        <v>15</v>
      </c>
      <c r="S353">
        <v>63</v>
      </c>
      <c r="V353" t="s">
        <v>1951</v>
      </c>
    </row>
    <row r="354" spans="1:22" x14ac:dyDescent="0.3">
      <c r="A354" t="s">
        <v>2568</v>
      </c>
      <c r="B354" t="s">
        <v>2542</v>
      </c>
      <c r="C354" t="s">
        <v>1981</v>
      </c>
      <c r="D354" t="s">
        <v>1982</v>
      </c>
      <c r="E354" t="s">
        <v>1983</v>
      </c>
      <c r="F354" t="s">
        <v>1984</v>
      </c>
      <c r="G354" t="s">
        <v>1985</v>
      </c>
      <c r="K354" t="s">
        <v>1986</v>
      </c>
      <c r="L354" t="s">
        <v>1987</v>
      </c>
      <c r="M354" t="s">
        <v>1972</v>
      </c>
      <c r="N354" t="s">
        <v>1973</v>
      </c>
      <c r="O354" t="s">
        <v>1988</v>
      </c>
      <c r="P354" t="s">
        <v>38</v>
      </c>
      <c r="Q354" t="s">
        <v>27</v>
      </c>
      <c r="R354">
        <v>251</v>
      </c>
      <c r="S354">
        <v>845</v>
      </c>
    </row>
    <row r="355" spans="1:22" x14ac:dyDescent="0.3">
      <c r="A355" t="s">
        <v>2568</v>
      </c>
      <c r="B355" t="s">
        <v>2542</v>
      </c>
      <c r="C355" t="s">
        <v>1989</v>
      </c>
      <c r="D355" t="s">
        <v>1990</v>
      </c>
      <c r="E355" t="s">
        <v>1991</v>
      </c>
      <c r="F355" t="s">
        <v>1992</v>
      </c>
      <c r="G355" t="s">
        <v>1993</v>
      </c>
      <c r="K355" t="s">
        <v>1994</v>
      </c>
      <c r="L355" t="s">
        <v>1995</v>
      </c>
      <c r="M355" t="s">
        <v>1972</v>
      </c>
      <c r="N355" t="s">
        <v>1973</v>
      </c>
      <c r="O355" t="s">
        <v>1996</v>
      </c>
      <c r="P355" t="s">
        <v>38</v>
      </c>
      <c r="Q355" t="s">
        <v>27</v>
      </c>
      <c r="R355">
        <v>990</v>
      </c>
      <c r="S355">
        <v>3252</v>
      </c>
      <c r="V355" t="s">
        <v>1997</v>
      </c>
    </row>
    <row r="356" spans="1:22" x14ac:dyDescent="0.3">
      <c r="A356" t="s">
        <v>2568</v>
      </c>
      <c r="B356" t="s">
        <v>2542</v>
      </c>
      <c r="C356" t="s">
        <v>1998</v>
      </c>
      <c r="D356" t="s">
        <v>1999</v>
      </c>
      <c r="E356" t="s">
        <v>2000</v>
      </c>
      <c r="F356" t="s">
        <v>2001</v>
      </c>
      <c r="G356" t="s">
        <v>2002</v>
      </c>
      <c r="K356" t="s">
        <v>2003</v>
      </c>
      <c r="L356" t="s">
        <v>2004</v>
      </c>
      <c r="M356" t="s">
        <v>1972</v>
      </c>
      <c r="N356" t="s">
        <v>1973</v>
      </c>
      <c r="O356" t="s">
        <v>1996</v>
      </c>
      <c r="P356" t="s">
        <v>38</v>
      </c>
      <c r="Q356" t="s">
        <v>27</v>
      </c>
      <c r="R356">
        <v>4144</v>
      </c>
      <c r="S356">
        <v>13606</v>
      </c>
    </row>
    <row r="357" spans="1:22" x14ac:dyDescent="0.3">
      <c r="A357" t="s">
        <v>2568</v>
      </c>
      <c r="B357" t="s">
        <v>2542</v>
      </c>
      <c r="C357" t="s">
        <v>2005</v>
      </c>
      <c r="D357" t="s">
        <v>2006</v>
      </c>
      <c r="E357" t="s">
        <v>2007</v>
      </c>
      <c r="F357" t="s">
        <v>2008</v>
      </c>
      <c r="G357" t="s">
        <v>2009</v>
      </c>
      <c r="M357" t="s">
        <v>2010</v>
      </c>
      <c r="N357" t="s">
        <v>2011</v>
      </c>
      <c r="O357" t="s">
        <v>199</v>
      </c>
      <c r="P357" t="s">
        <v>200</v>
      </c>
      <c r="Q357" t="s">
        <v>27</v>
      </c>
      <c r="R357">
        <v>0</v>
      </c>
      <c r="S357">
        <v>243</v>
      </c>
    </row>
    <row r="358" spans="1:22" x14ac:dyDescent="0.3">
      <c r="A358" t="s">
        <v>2568</v>
      </c>
      <c r="B358" t="s">
        <v>2542</v>
      </c>
      <c r="C358" t="s">
        <v>2012</v>
      </c>
      <c r="D358" t="s">
        <v>2013</v>
      </c>
      <c r="E358" t="s">
        <v>2014</v>
      </c>
      <c r="F358" t="s">
        <v>2015</v>
      </c>
      <c r="G358" t="s">
        <v>2016</v>
      </c>
      <c r="K358" t="s">
        <v>437</v>
      </c>
      <c r="L358" t="s">
        <v>437</v>
      </c>
      <c r="M358" t="s">
        <v>1972</v>
      </c>
      <c r="N358" t="s">
        <v>1973</v>
      </c>
      <c r="O358" t="s">
        <v>2017</v>
      </c>
      <c r="P358" t="s">
        <v>38</v>
      </c>
      <c r="Q358" t="s">
        <v>555</v>
      </c>
      <c r="R358">
        <v>32.200000000000003</v>
      </c>
      <c r="S358">
        <v>107.6</v>
      </c>
      <c r="V358" t="s">
        <v>1951</v>
      </c>
    </row>
    <row r="359" spans="1:22" x14ac:dyDescent="0.3">
      <c r="A359" t="s">
        <v>2568</v>
      </c>
      <c r="B359" t="s">
        <v>2542</v>
      </c>
      <c r="C359" t="s">
        <v>2018</v>
      </c>
      <c r="D359" t="s">
        <v>2019</v>
      </c>
      <c r="E359" t="s">
        <v>2020</v>
      </c>
      <c r="F359" t="s">
        <v>2021</v>
      </c>
      <c r="G359" t="s">
        <v>2022</v>
      </c>
      <c r="K359" t="s">
        <v>437</v>
      </c>
      <c r="L359" t="s">
        <v>437</v>
      </c>
      <c r="M359" t="s">
        <v>1972</v>
      </c>
      <c r="N359" t="s">
        <v>1973</v>
      </c>
      <c r="O359" t="s">
        <v>2023</v>
      </c>
      <c r="P359" t="s">
        <v>38</v>
      </c>
      <c r="Q359" t="s">
        <v>555</v>
      </c>
      <c r="R359">
        <v>2</v>
      </c>
      <c r="S359">
        <v>132</v>
      </c>
      <c r="V359" t="s">
        <v>1997</v>
      </c>
    </row>
    <row r="360" spans="1:22" x14ac:dyDescent="0.3">
      <c r="A360" t="s">
        <v>2568</v>
      </c>
      <c r="B360" t="s">
        <v>2542</v>
      </c>
      <c r="C360" t="s">
        <v>2024</v>
      </c>
      <c r="D360" t="s">
        <v>2025</v>
      </c>
      <c r="E360" t="s">
        <v>2026</v>
      </c>
      <c r="F360" t="s">
        <v>2027</v>
      </c>
      <c r="G360" t="s">
        <v>2028</v>
      </c>
      <c r="K360" t="s">
        <v>1955</v>
      </c>
      <c r="L360" t="s">
        <v>1955</v>
      </c>
      <c r="M360" t="s">
        <v>1972</v>
      </c>
      <c r="N360" t="s">
        <v>1973</v>
      </c>
      <c r="O360" t="s">
        <v>2029</v>
      </c>
      <c r="P360" t="s">
        <v>38</v>
      </c>
      <c r="Q360" t="s">
        <v>555</v>
      </c>
      <c r="R360">
        <v>4</v>
      </c>
      <c r="S360">
        <v>69</v>
      </c>
      <c r="V360" t="s">
        <v>1951</v>
      </c>
    </row>
    <row r="361" spans="1:22" x14ac:dyDescent="0.3">
      <c r="A361" t="s">
        <v>2568</v>
      </c>
      <c r="B361" t="s">
        <v>2542</v>
      </c>
      <c r="C361" t="s">
        <v>2030</v>
      </c>
      <c r="D361" t="s">
        <v>2031</v>
      </c>
      <c r="E361" t="s">
        <v>2032</v>
      </c>
      <c r="F361" t="s">
        <v>2033</v>
      </c>
      <c r="G361" t="s">
        <v>2034</v>
      </c>
      <c r="I361" t="s">
        <v>227</v>
      </c>
      <c r="J361" t="s">
        <v>228</v>
      </c>
      <c r="M361" t="s">
        <v>1972</v>
      </c>
      <c r="N361" t="s">
        <v>1973</v>
      </c>
      <c r="O361" t="s">
        <v>2035</v>
      </c>
      <c r="P361" t="s">
        <v>38</v>
      </c>
      <c r="Q361" t="s">
        <v>27</v>
      </c>
      <c r="R361">
        <v>1</v>
      </c>
      <c r="S361">
        <v>2</v>
      </c>
    </row>
    <row r="362" spans="1:22" x14ac:dyDescent="0.3">
      <c r="A362" t="s">
        <v>2568</v>
      </c>
      <c r="B362" t="s">
        <v>2542</v>
      </c>
      <c r="C362" t="s">
        <v>2036</v>
      </c>
      <c r="D362" t="s">
        <v>2037</v>
      </c>
      <c r="E362" t="s">
        <v>2038</v>
      </c>
      <c r="F362" t="s">
        <v>2039</v>
      </c>
      <c r="G362" t="s">
        <v>2040</v>
      </c>
      <c r="K362" t="s">
        <v>410</v>
      </c>
      <c r="L362" t="s">
        <v>410</v>
      </c>
      <c r="M362" t="s">
        <v>1972</v>
      </c>
      <c r="N362" t="s">
        <v>1973</v>
      </c>
      <c r="O362" t="s">
        <v>2041</v>
      </c>
      <c r="P362" t="s">
        <v>38</v>
      </c>
      <c r="Q362" t="s">
        <v>27</v>
      </c>
      <c r="R362">
        <v>137</v>
      </c>
      <c r="S362">
        <v>202</v>
      </c>
    </row>
    <row r="363" spans="1:22" x14ac:dyDescent="0.3">
      <c r="A363" t="s">
        <v>2568</v>
      </c>
      <c r="B363" t="s">
        <v>2542</v>
      </c>
      <c r="C363" t="s">
        <v>2042</v>
      </c>
      <c r="D363" t="s">
        <v>2043</v>
      </c>
      <c r="E363" t="s">
        <v>2044</v>
      </c>
      <c r="F363" t="s">
        <v>2045</v>
      </c>
      <c r="G363" t="s">
        <v>2046</v>
      </c>
      <c r="M363" t="s">
        <v>2010</v>
      </c>
      <c r="N363" t="s">
        <v>2011</v>
      </c>
      <c r="O363" t="s">
        <v>199</v>
      </c>
      <c r="P363" t="s">
        <v>200</v>
      </c>
      <c r="Q363" t="s">
        <v>25</v>
      </c>
    </row>
    <row r="364" spans="1:22" x14ac:dyDescent="0.3">
      <c r="A364" t="s">
        <v>2568</v>
      </c>
      <c r="B364" t="s">
        <v>2542</v>
      </c>
      <c r="C364" t="s">
        <v>2047</v>
      </c>
      <c r="D364" t="s">
        <v>2048</v>
      </c>
      <c r="E364" t="s">
        <v>2049</v>
      </c>
      <c r="F364" t="s">
        <v>2050</v>
      </c>
      <c r="G364" t="s">
        <v>2051</v>
      </c>
      <c r="M364" t="s">
        <v>2010</v>
      </c>
      <c r="N364" t="s">
        <v>2011</v>
      </c>
      <c r="O364" t="s">
        <v>199</v>
      </c>
      <c r="P364" t="s">
        <v>200</v>
      </c>
      <c r="Q364" t="s">
        <v>25</v>
      </c>
    </row>
    <row r="365" spans="1:22" x14ac:dyDescent="0.3">
      <c r="A365" t="s">
        <v>2568</v>
      </c>
      <c r="B365" t="s">
        <v>2542</v>
      </c>
      <c r="C365" t="s">
        <v>2052</v>
      </c>
      <c r="D365" t="s">
        <v>2053</v>
      </c>
      <c r="E365" t="s">
        <v>2054</v>
      </c>
      <c r="F365" t="s">
        <v>2055</v>
      </c>
      <c r="G365" t="s">
        <v>2056</v>
      </c>
      <c r="M365" t="s">
        <v>2010</v>
      </c>
      <c r="N365" t="s">
        <v>2011</v>
      </c>
      <c r="O365" t="s">
        <v>199</v>
      </c>
      <c r="P365" t="s">
        <v>200</v>
      </c>
      <c r="Q365" t="s">
        <v>25</v>
      </c>
    </row>
    <row r="366" spans="1:22" x14ac:dyDescent="0.3">
      <c r="A366" t="s">
        <v>2568</v>
      </c>
      <c r="B366" t="s">
        <v>2542</v>
      </c>
      <c r="C366" t="s">
        <v>2057</v>
      </c>
      <c r="D366" t="s">
        <v>2058</v>
      </c>
      <c r="E366" t="s">
        <v>2059</v>
      </c>
      <c r="F366" t="s">
        <v>2060</v>
      </c>
      <c r="G366" t="s">
        <v>2061</v>
      </c>
      <c r="I366" t="s">
        <v>2062</v>
      </c>
      <c r="J366" t="s">
        <v>2063</v>
      </c>
      <c r="M366" t="s">
        <v>2010</v>
      </c>
      <c r="N366" t="s">
        <v>2011</v>
      </c>
      <c r="O366" t="s">
        <v>199</v>
      </c>
      <c r="P366" t="s">
        <v>200</v>
      </c>
      <c r="Q366" t="s">
        <v>27</v>
      </c>
      <c r="R366">
        <v>0</v>
      </c>
      <c r="S366">
        <v>2</v>
      </c>
    </row>
    <row r="367" spans="1:22" x14ac:dyDescent="0.3">
      <c r="A367" t="s">
        <v>2568</v>
      </c>
      <c r="B367" t="s">
        <v>2542</v>
      </c>
      <c r="C367" t="s">
        <v>2064</v>
      </c>
      <c r="D367" t="s">
        <v>2065</v>
      </c>
      <c r="E367" t="s">
        <v>2066</v>
      </c>
      <c r="F367" t="s">
        <v>2067</v>
      </c>
      <c r="G367" t="s">
        <v>2068</v>
      </c>
      <c r="K367" t="s">
        <v>437</v>
      </c>
      <c r="L367" t="s">
        <v>437</v>
      </c>
      <c r="M367" t="s">
        <v>1972</v>
      </c>
      <c r="N367" t="s">
        <v>1973</v>
      </c>
      <c r="O367" t="s">
        <v>2069</v>
      </c>
      <c r="P367" t="s">
        <v>38</v>
      </c>
      <c r="Q367" t="s">
        <v>555</v>
      </c>
      <c r="R367">
        <v>23.6</v>
      </c>
      <c r="S367">
        <v>79</v>
      </c>
      <c r="V367" t="s">
        <v>1997</v>
      </c>
    </row>
    <row r="368" spans="1:22" x14ac:dyDescent="0.3">
      <c r="A368" t="s">
        <v>2568</v>
      </c>
      <c r="B368" t="s">
        <v>2542</v>
      </c>
      <c r="C368" t="s">
        <v>2070</v>
      </c>
      <c r="D368" t="s">
        <v>2071</v>
      </c>
      <c r="E368" t="s">
        <v>2072</v>
      </c>
      <c r="F368" t="s">
        <v>2073</v>
      </c>
      <c r="G368" t="s">
        <v>2074</v>
      </c>
      <c r="K368" t="s">
        <v>437</v>
      </c>
      <c r="L368" t="s">
        <v>437</v>
      </c>
      <c r="M368" t="s">
        <v>1972</v>
      </c>
      <c r="N368" t="s">
        <v>1973</v>
      </c>
      <c r="O368" t="s">
        <v>1943</v>
      </c>
      <c r="P368" t="s">
        <v>38</v>
      </c>
      <c r="Q368" t="s">
        <v>555</v>
      </c>
      <c r="R368">
        <v>37</v>
      </c>
      <c r="S368">
        <v>193</v>
      </c>
    </row>
    <row r="369" spans="1:22" x14ac:dyDescent="0.3">
      <c r="A369" t="s">
        <v>2569</v>
      </c>
      <c r="B369" t="s">
        <v>2543</v>
      </c>
      <c r="C369" t="s">
        <v>2081</v>
      </c>
      <c r="D369" t="s">
        <v>2082</v>
      </c>
      <c r="E369" t="s">
        <v>2083</v>
      </c>
      <c r="F369" t="s">
        <v>2084</v>
      </c>
      <c r="G369" t="s">
        <v>2085</v>
      </c>
      <c r="K369" t="s">
        <v>2075</v>
      </c>
      <c r="L369" t="s">
        <v>2075</v>
      </c>
      <c r="M369" t="s">
        <v>2086</v>
      </c>
      <c r="N369" t="s">
        <v>2087</v>
      </c>
      <c r="O369" t="s">
        <v>2078</v>
      </c>
      <c r="P369" t="s">
        <v>24</v>
      </c>
      <c r="Q369" t="s">
        <v>27</v>
      </c>
      <c r="R369">
        <v>31</v>
      </c>
      <c r="S369">
        <v>121</v>
      </c>
      <c r="V369" t="s">
        <v>2079</v>
      </c>
    </row>
    <row r="370" spans="1:22" x14ac:dyDescent="0.3">
      <c r="A370" t="s">
        <v>2569</v>
      </c>
      <c r="B370" t="s">
        <v>2543</v>
      </c>
      <c r="C370" t="s">
        <v>2088</v>
      </c>
      <c r="D370" t="s">
        <v>2089</v>
      </c>
      <c r="E370" t="s">
        <v>2090</v>
      </c>
      <c r="F370" t="s">
        <v>2091</v>
      </c>
      <c r="G370" t="s">
        <v>2092</v>
      </c>
      <c r="K370" t="s">
        <v>2075</v>
      </c>
      <c r="L370" t="s">
        <v>2075</v>
      </c>
      <c r="M370" t="s">
        <v>2086</v>
      </c>
      <c r="N370" t="s">
        <v>2087</v>
      </c>
      <c r="O370" t="s">
        <v>2080</v>
      </c>
      <c r="P370" t="s">
        <v>24</v>
      </c>
      <c r="Q370" t="s">
        <v>27</v>
      </c>
      <c r="R370">
        <v>73</v>
      </c>
      <c r="S370">
        <v>231</v>
      </c>
      <c r="V370" t="s">
        <v>2079</v>
      </c>
    </row>
    <row r="371" spans="1:22" x14ac:dyDescent="0.3">
      <c r="A371" t="s">
        <v>2570</v>
      </c>
      <c r="B371" t="s">
        <v>2544</v>
      </c>
      <c r="C371" t="s">
        <v>2093</v>
      </c>
      <c r="D371" t="s">
        <v>2094</v>
      </c>
      <c r="E371" t="s">
        <v>2095</v>
      </c>
      <c r="F371" t="s">
        <v>2096</v>
      </c>
      <c r="G371" t="s">
        <v>2097</v>
      </c>
      <c r="H371">
        <v>3</v>
      </c>
      <c r="K371" t="s">
        <v>437</v>
      </c>
      <c r="L371" t="s">
        <v>437</v>
      </c>
      <c r="M371" t="s">
        <v>2076</v>
      </c>
      <c r="N371" t="s">
        <v>2077</v>
      </c>
      <c r="O371" t="s">
        <v>448</v>
      </c>
      <c r="P371" t="s">
        <v>26</v>
      </c>
      <c r="Q371" t="s">
        <v>555</v>
      </c>
      <c r="R371">
        <v>38</v>
      </c>
      <c r="S371">
        <v>193</v>
      </c>
    </row>
    <row r="372" spans="1:22" x14ac:dyDescent="0.3">
      <c r="A372" t="s">
        <v>2570</v>
      </c>
      <c r="B372" t="s">
        <v>2544</v>
      </c>
      <c r="C372" t="s">
        <v>2098</v>
      </c>
      <c r="D372" t="s">
        <v>2099</v>
      </c>
      <c r="E372" t="s">
        <v>2100</v>
      </c>
      <c r="F372" t="s">
        <v>2101</v>
      </c>
      <c r="G372" t="s">
        <v>2102</v>
      </c>
      <c r="H372">
        <v>4</v>
      </c>
      <c r="K372" t="s">
        <v>410</v>
      </c>
      <c r="L372" t="s">
        <v>410</v>
      </c>
      <c r="M372" t="s">
        <v>2076</v>
      </c>
      <c r="N372" t="s">
        <v>2077</v>
      </c>
      <c r="O372" t="s">
        <v>2103</v>
      </c>
      <c r="P372" t="s">
        <v>24</v>
      </c>
      <c r="Q372" t="s">
        <v>555</v>
      </c>
      <c r="R372">
        <v>58</v>
      </c>
      <c r="S372">
        <v>172</v>
      </c>
    </row>
    <row r="373" spans="1:22" x14ac:dyDescent="0.3">
      <c r="A373" t="s">
        <v>2570</v>
      </c>
      <c r="B373" t="s">
        <v>2544</v>
      </c>
      <c r="C373" t="s">
        <v>2104</v>
      </c>
      <c r="D373" t="s">
        <v>2105</v>
      </c>
      <c r="E373" t="s">
        <v>2106</v>
      </c>
      <c r="F373" t="s">
        <v>2107</v>
      </c>
      <c r="G373" t="s">
        <v>2108</v>
      </c>
      <c r="H373">
        <v>14</v>
      </c>
      <c r="I373" t="s">
        <v>1151</v>
      </c>
      <c r="J373" t="s">
        <v>1152</v>
      </c>
      <c r="M373" t="s">
        <v>28</v>
      </c>
      <c r="N373" t="s">
        <v>29</v>
      </c>
      <c r="O373" t="s">
        <v>2109</v>
      </c>
      <c r="P373" t="s">
        <v>24</v>
      </c>
      <c r="Q373" t="s">
        <v>27</v>
      </c>
      <c r="R373">
        <v>1</v>
      </c>
      <c r="S373">
        <v>1</v>
      </c>
    </row>
    <row r="374" spans="1:22" x14ac:dyDescent="0.3">
      <c r="A374" t="s">
        <v>2570</v>
      </c>
      <c r="B374" t="s">
        <v>2544</v>
      </c>
      <c r="C374" t="s">
        <v>2110</v>
      </c>
      <c r="D374" t="s">
        <v>2111</v>
      </c>
      <c r="E374" t="s">
        <v>2112</v>
      </c>
      <c r="F374" t="s">
        <v>2113</v>
      </c>
      <c r="G374" t="s">
        <v>2114</v>
      </c>
      <c r="K374" t="s">
        <v>1949</v>
      </c>
      <c r="L374" t="s">
        <v>1949</v>
      </c>
      <c r="M374" t="s">
        <v>2115</v>
      </c>
      <c r="N374" t="s">
        <v>2116</v>
      </c>
      <c r="O374" t="s">
        <v>2117</v>
      </c>
      <c r="P374" t="s">
        <v>26</v>
      </c>
      <c r="Q374" t="s">
        <v>555</v>
      </c>
      <c r="R374">
        <v>15</v>
      </c>
      <c r="S374">
        <v>64</v>
      </c>
    </row>
    <row r="375" spans="1:22" x14ac:dyDescent="0.3">
      <c r="A375" t="s">
        <v>2570</v>
      </c>
      <c r="B375" t="s">
        <v>2544</v>
      </c>
      <c r="C375" t="s">
        <v>2118</v>
      </c>
      <c r="D375" t="s">
        <v>2119</v>
      </c>
      <c r="E375" t="s">
        <v>2120</v>
      </c>
      <c r="F375" t="s">
        <v>2121</v>
      </c>
      <c r="G375" t="s">
        <v>2122</v>
      </c>
      <c r="K375" t="s">
        <v>410</v>
      </c>
      <c r="L375" t="s">
        <v>410</v>
      </c>
      <c r="M375" t="s">
        <v>2123</v>
      </c>
      <c r="N375" t="s">
        <v>2124</v>
      </c>
      <c r="O375" t="s">
        <v>411</v>
      </c>
      <c r="P375" t="s">
        <v>24</v>
      </c>
      <c r="Q375" t="s">
        <v>555</v>
      </c>
      <c r="R375">
        <v>137</v>
      </c>
      <c r="S375">
        <v>202</v>
      </c>
    </row>
    <row r="376" spans="1:22" x14ac:dyDescent="0.3">
      <c r="A376" t="s">
        <v>2571</v>
      </c>
      <c r="B376" t="s">
        <v>2545</v>
      </c>
      <c r="C376" t="s">
        <v>2125</v>
      </c>
      <c r="D376" t="s">
        <v>2126</v>
      </c>
      <c r="E376" t="s">
        <v>2127</v>
      </c>
      <c r="F376" t="s">
        <v>2128</v>
      </c>
      <c r="G376" t="s">
        <v>2129</v>
      </c>
      <c r="H376">
        <v>2</v>
      </c>
      <c r="K376" t="s">
        <v>1861</v>
      </c>
      <c r="L376" t="s">
        <v>1862</v>
      </c>
      <c r="M376" t="s">
        <v>1849</v>
      </c>
      <c r="N376" t="s">
        <v>1850</v>
      </c>
      <c r="O376" t="s">
        <v>2130</v>
      </c>
      <c r="P376" t="s">
        <v>24</v>
      </c>
      <c r="Q376" t="s">
        <v>25</v>
      </c>
    </row>
    <row r="377" spans="1:22" x14ac:dyDescent="0.3">
      <c r="A377" t="s">
        <v>2571</v>
      </c>
      <c r="B377" t="s">
        <v>2545</v>
      </c>
      <c r="C377" t="s">
        <v>2131</v>
      </c>
      <c r="D377" t="s">
        <v>2132</v>
      </c>
      <c r="E377" t="s">
        <v>2133</v>
      </c>
      <c r="F377" t="s">
        <v>2128</v>
      </c>
      <c r="G377" t="s">
        <v>2129</v>
      </c>
      <c r="H377">
        <v>2</v>
      </c>
      <c r="K377" t="s">
        <v>1914</v>
      </c>
      <c r="L377" t="s">
        <v>1915</v>
      </c>
      <c r="M377" t="s">
        <v>1849</v>
      </c>
      <c r="N377" t="s">
        <v>1850</v>
      </c>
      <c r="O377" t="s">
        <v>2130</v>
      </c>
      <c r="P377" t="s">
        <v>24</v>
      </c>
      <c r="Q377" t="s">
        <v>27</v>
      </c>
      <c r="R377">
        <v>7</v>
      </c>
      <c r="S377">
        <v>12</v>
      </c>
    </row>
    <row r="378" spans="1:22" x14ac:dyDescent="0.3">
      <c r="A378" t="s">
        <v>2571</v>
      </c>
      <c r="B378" t="s">
        <v>2545</v>
      </c>
      <c r="C378" t="s">
        <v>2134</v>
      </c>
      <c r="D378" t="s">
        <v>2135</v>
      </c>
      <c r="E378" t="s">
        <v>2136</v>
      </c>
      <c r="F378" t="s">
        <v>2128</v>
      </c>
      <c r="G378" t="s">
        <v>2129</v>
      </c>
      <c r="H378">
        <v>2</v>
      </c>
      <c r="K378" t="s">
        <v>1913</v>
      </c>
      <c r="L378" t="s">
        <v>1913</v>
      </c>
      <c r="M378" t="s">
        <v>1849</v>
      </c>
      <c r="N378" t="s">
        <v>1850</v>
      </c>
      <c r="O378" t="s">
        <v>2130</v>
      </c>
      <c r="P378" t="s">
        <v>24</v>
      </c>
      <c r="Q378" t="s">
        <v>27</v>
      </c>
      <c r="R378">
        <v>0</v>
      </c>
      <c r="S378">
        <v>59</v>
      </c>
    </row>
    <row r="379" spans="1:22" x14ac:dyDescent="0.3">
      <c r="A379" t="s">
        <v>2571</v>
      </c>
      <c r="B379" t="s">
        <v>2545</v>
      </c>
      <c r="C379" t="s">
        <v>2137</v>
      </c>
      <c r="D379" t="s">
        <v>2138</v>
      </c>
      <c r="E379" t="s">
        <v>2139</v>
      </c>
      <c r="F379" t="s">
        <v>2140</v>
      </c>
      <c r="G379" t="s">
        <v>2141</v>
      </c>
      <c r="H379">
        <v>2</v>
      </c>
      <c r="I379" t="s">
        <v>2142</v>
      </c>
      <c r="J379" t="s">
        <v>2143</v>
      </c>
      <c r="M379" t="s">
        <v>1849</v>
      </c>
      <c r="N379" t="s">
        <v>1850</v>
      </c>
      <c r="O379" t="s">
        <v>2144</v>
      </c>
      <c r="P379" t="s">
        <v>38</v>
      </c>
      <c r="Q379" t="s">
        <v>27</v>
      </c>
      <c r="R379">
        <v>1</v>
      </c>
      <c r="S379">
        <v>3</v>
      </c>
    </row>
    <row r="380" spans="1:22" x14ac:dyDescent="0.3">
      <c r="A380" t="s">
        <v>2571</v>
      </c>
      <c r="B380" t="s">
        <v>2545</v>
      </c>
      <c r="C380" t="s">
        <v>2145</v>
      </c>
      <c r="D380" t="s">
        <v>2146</v>
      </c>
      <c r="E380" t="s">
        <v>2147</v>
      </c>
      <c r="F380" t="s">
        <v>2146</v>
      </c>
      <c r="G380" t="s">
        <v>2147</v>
      </c>
      <c r="H380">
        <v>2</v>
      </c>
      <c r="M380" t="s">
        <v>1849</v>
      </c>
      <c r="N380" t="s">
        <v>1850</v>
      </c>
      <c r="O380" t="s">
        <v>2144</v>
      </c>
      <c r="P380" t="s">
        <v>38</v>
      </c>
      <c r="Q380" t="s">
        <v>25</v>
      </c>
    </row>
    <row r="381" spans="1:22" x14ac:dyDescent="0.3">
      <c r="A381" t="s">
        <v>2571</v>
      </c>
      <c r="B381" t="s">
        <v>2545</v>
      </c>
      <c r="C381" t="s">
        <v>2148</v>
      </c>
      <c r="D381" t="s">
        <v>2149</v>
      </c>
      <c r="E381" t="s">
        <v>2150</v>
      </c>
      <c r="F381" t="s">
        <v>2151</v>
      </c>
      <c r="G381" t="s">
        <v>2152</v>
      </c>
      <c r="M381" t="s">
        <v>2153</v>
      </c>
      <c r="N381" t="s">
        <v>2154</v>
      </c>
      <c r="O381" t="s">
        <v>199</v>
      </c>
      <c r="P381" t="s">
        <v>200</v>
      </c>
      <c r="Q381" t="s">
        <v>25</v>
      </c>
      <c r="U381" t="s">
        <v>2155</v>
      </c>
    </row>
    <row r="382" spans="1:22" x14ac:dyDescent="0.3">
      <c r="A382" t="s">
        <v>2571</v>
      </c>
      <c r="B382" t="s">
        <v>2545</v>
      </c>
      <c r="C382" t="s">
        <v>2156</v>
      </c>
      <c r="D382" t="s">
        <v>2157</v>
      </c>
      <c r="E382" t="s">
        <v>2158</v>
      </c>
      <c r="F382" t="s">
        <v>2159</v>
      </c>
      <c r="G382" t="s">
        <v>2160</v>
      </c>
      <c r="M382" t="s">
        <v>2153</v>
      </c>
      <c r="N382" t="s">
        <v>2154</v>
      </c>
      <c r="O382" t="s">
        <v>199</v>
      </c>
      <c r="P382" t="s">
        <v>200</v>
      </c>
      <c r="Q382" t="s">
        <v>25</v>
      </c>
      <c r="U382" t="s">
        <v>2155</v>
      </c>
    </row>
    <row r="383" spans="1:22" x14ac:dyDescent="0.3">
      <c r="A383" t="s">
        <v>2571</v>
      </c>
      <c r="B383" t="s">
        <v>2545</v>
      </c>
      <c r="C383" t="s">
        <v>2161</v>
      </c>
      <c r="D383" t="s">
        <v>2162</v>
      </c>
      <c r="E383" t="s">
        <v>2163</v>
      </c>
      <c r="F383" t="s">
        <v>2164</v>
      </c>
      <c r="G383" t="s">
        <v>2165</v>
      </c>
      <c r="M383" t="s">
        <v>2153</v>
      </c>
      <c r="N383" t="s">
        <v>2154</v>
      </c>
      <c r="O383" t="s">
        <v>199</v>
      </c>
      <c r="P383" t="s">
        <v>200</v>
      </c>
      <c r="Q383" t="s">
        <v>25</v>
      </c>
      <c r="U383" t="s">
        <v>2155</v>
      </c>
    </row>
    <row r="384" spans="1:22" x14ac:dyDescent="0.3">
      <c r="A384" t="s">
        <v>2571</v>
      </c>
      <c r="B384" t="s">
        <v>2545</v>
      </c>
      <c r="C384" t="s">
        <v>2166</v>
      </c>
      <c r="D384" t="s">
        <v>2167</v>
      </c>
      <c r="E384" t="s">
        <v>2168</v>
      </c>
      <c r="F384" t="s">
        <v>2169</v>
      </c>
      <c r="G384" t="s">
        <v>2170</v>
      </c>
      <c r="M384" t="s">
        <v>2153</v>
      </c>
      <c r="N384" t="s">
        <v>2154</v>
      </c>
      <c r="O384" t="s">
        <v>199</v>
      </c>
      <c r="P384" t="s">
        <v>200</v>
      </c>
      <c r="Q384" t="s">
        <v>25</v>
      </c>
      <c r="U384" t="s">
        <v>2155</v>
      </c>
    </row>
    <row r="385" spans="1:21" x14ac:dyDescent="0.3">
      <c r="A385" t="s">
        <v>2571</v>
      </c>
      <c r="B385" t="s">
        <v>2545</v>
      </c>
      <c r="C385" t="s">
        <v>2171</v>
      </c>
      <c r="D385" t="s">
        <v>2172</v>
      </c>
      <c r="E385" t="s">
        <v>2173</v>
      </c>
      <c r="F385" t="s">
        <v>2172</v>
      </c>
      <c r="G385" t="s">
        <v>2173</v>
      </c>
      <c r="K385" t="s">
        <v>2174</v>
      </c>
      <c r="L385" t="s">
        <v>2174</v>
      </c>
      <c r="M385" t="s">
        <v>2153</v>
      </c>
      <c r="N385" t="s">
        <v>2154</v>
      </c>
      <c r="O385" t="s">
        <v>199</v>
      </c>
      <c r="P385" t="s">
        <v>200</v>
      </c>
      <c r="Q385" t="s">
        <v>555</v>
      </c>
      <c r="R385">
        <v>0</v>
      </c>
      <c r="S385">
        <v>2</v>
      </c>
    </row>
    <row r="386" spans="1:21" x14ac:dyDescent="0.3">
      <c r="A386" t="s">
        <v>2571</v>
      </c>
      <c r="B386" t="s">
        <v>2545</v>
      </c>
      <c r="C386" t="s">
        <v>2175</v>
      </c>
      <c r="D386" t="s">
        <v>2176</v>
      </c>
      <c r="E386" t="s">
        <v>2177</v>
      </c>
      <c r="F386" t="s">
        <v>2178</v>
      </c>
      <c r="G386" t="s">
        <v>2179</v>
      </c>
      <c r="M386" t="s">
        <v>2153</v>
      </c>
      <c r="N386" t="s">
        <v>2154</v>
      </c>
      <c r="O386" t="s">
        <v>199</v>
      </c>
      <c r="P386" t="s">
        <v>200</v>
      </c>
      <c r="Q386" t="s">
        <v>25</v>
      </c>
      <c r="U386" t="s">
        <v>2155</v>
      </c>
    </row>
    <row r="387" spans="1:21" x14ac:dyDescent="0.3">
      <c r="A387" t="s">
        <v>2571</v>
      </c>
      <c r="B387" t="s">
        <v>2545</v>
      </c>
      <c r="C387" t="s">
        <v>2180</v>
      </c>
      <c r="D387" t="s">
        <v>2181</v>
      </c>
      <c r="E387" t="s">
        <v>2182</v>
      </c>
      <c r="F387" t="s">
        <v>2181</v>
      </c>
      <c r="G387" t="s">
        <v>2182</v>
      </c>
      <c r="K387" t="s">
        <v>2174</v>
      </c>
      <c r="L387" t="s">
        <v>2174</v>
      </c>
      <c r="M387" t="s">
        <v>2153</v>
      </c>
      <c r="N387" t="s">
        <v>2154</v>
      </c>
      <c r="O387" t="s">
        <v>199</v>
      </c>
      <c r="P387" t="s">
        <v>200</v>
      </c>
      <c r="Q387" t="s">
        <v>555</v>
      </c>
      <c r="R387">
        <v>0</v>
      </c>
      <c r="S387">
        <v>2</v>
      </c>
    </row>
    <row r="388" spans="1:21" x14ac:dyDescent="0.3">
      <c r="A388" t="s">
        <v>2571</v>
      </c>
      <c r="B388" t="s">
        <v>2545</v>
      </c>
      <c r="C388" t="s">
        <v>2183</v>
      </c>
      <c r="D388" t="s">
        <v>2184</v>
      </c>
      <c r="E388" t="s">
        <v>2185</v>
      </c>
      <c r="F388" t="s">
        <v>2186</v>
      </c>
      <c r="G388" t="s">
        <v>2187</v>
      </c>
      <c r="M388" t="s">
        <v>2153</v>
      </c>
      <c r="N388" t="s">
        <v>2154</v>
      </c>
      <c r="O388" t="s">
        <v>199</v>
      </c>
      <c r="P388" t="s">
        <v>200</v>
      </c>
      <c r="Q388" t="s">
        <v>25</v>
      </c>
      <c r="U388" t="s">
        <v>2155</v>
      </c>
    </row>
    <row r="389" spans="1:21" x14ac:dyDescent="0.3">
      <c r="A389" t="s">
        <v>2571</v>
      </c>
      <c r="B389" t="s">
        <v>2545</v>
      </c>
      <c r="C389" t="s">
        <v>2188</v>
      </c>
      <c r="D389" t="s">
        <v>2189</v>
      </c>
      <c r="E389" t="s">
        <v>2190</v>
      </c>
      <c r="F389" t="s">
        <v>2189</v>
      </c>
      <c r="G389" t="s">
        <v>2190</v>
      </c>
      <c r="K389" t="s">
        <v>2174</v>
      </c>
      <c r="L389" t="s">
        <v>2174</v>
      </c>
      <c r="M389" t="s">
        <v>2153</v>
      </c>
      <c r="N389" t="s">
        <v>2154</v>
      </c>
      <c r="O389" t="s">
        <v>199</v>
      </c>
      <c r="P389" t="s">
        <v>200</v>
      </c>
      <c r="Q389" t="s">
        <v>555</v>
      </c>
      <c r="R389">
        <v>0</v>
      </c>
      <c r="S389">
        <v>15</v>
      </c>
    </row>
    <row r="390" spans="1:21" x14ac:dyDescent="0.3">
      <c r="A390" t="s">
        <v>2571</v>
      </c>
      <c r="B390" t="s">
        <v>2545</v>
      </c>
      <c r="C390" t="s">
        <v>2191</v>
      </c>
      <c r="D390" t="s">
        <v>2192</v>
      </c>
      <c r="E390" t="s">
        <v>2193</v>
      </c>
      <c r="F390" t="s">
        <v>2194</v>
      </c>
      <c r="G390" t="s">
        <v>2193</v>
      </c>
      <c r="M390" t="s">
        <v>2153</v>
      </c>
      <c r="N390" t="s">
        <v>2154</v>
      </c>
      <c r="O390" t="s">
        <v>199</v>
      </c>
      <c r="P390" t="s">
        <v>200</v>
      </c>
      <c r="Q390" t="s">
        <v>25</v>
      </c>
      <c r="U390" t="s">
        <v>2155</v>
      </c>
    </row>
    <row r="391" spans="1:21" x14ac:dyDescent="0.3">
      <c r="A391" t="s">
        <v>2571</v>
      </c>
      <c r="B391" t="s">
        <v>2545</v>
      </c>
      <c r="C391" t="s">
        <v>2195</v>
      </c>
      <c r="D391" t="s">
        <v>2196</v>
      </c>
      <c r="E391" t="s">
        <v>2197</v>
      </c>
      <c r="F391" t="s">
        <v>2196</v>
      </c>
      <c r="G391" t="s">
        <v>2197</v>
      </c>
      <c r="K391" t="s">
        <v>2174</v>
      </c>
      <c r="L391" t="s">
        <v>2174</v>
      </c>
      <c r="M391" t="s">
        <v>2153</v>
      </c>
      <c r="N391" t="s">
        <v>2154</v>
      </c>
      <c r="O391" t="s">
        <v>199</v>
      </c>
      <c r="P391" t="s">
        <v>200</v>
      </c>
      <c r="Q391" t="s">
        <v>555</v>
      </c>
      <c r="R391">
        <v>1</v>
      </c>
      <c r="S391">
        <v>1.5</v>
      </c>
    </row>
    <row r="392" spans="1:21" x14ac:dyDescent="0.3">
      <c r="A392" t="s">
        <v>2571</v>
      </c>
      <c r="B392" t="s">
        <v>2545</v>
      </c>
      <c r="C392" t="s">
        <v>2198</v>
      </c>
      <c r="D392" t="s">
        <v>2199</v>
      </c>
      <c r="E392" t="s">
        <v>2200</v>
      </c>
      <c r="F392" t="s">
        <v>2199</v>
      </c>
      <c r="G392" t="s">
        <v>2200</v>
      </c>
      <c r="I392" t="s">
        <v>2201</v>
      </c>
      <c r="J392" t="s">
        <v>2202</v>
      </c>
      <c r="M392" t="s">
        <v>2153</v>
      </c>
      <c r="N392" t="s">
        <v>2154</v>
      </c>
      <c r="O392" t="s">
        <v>199</v>
      </c>
      <c r="P392" t="s">
        <v>200</v>
      </c>
      <c r="Q392" t="s">
        <v>25</v>
      </c>
    </row>
    <row r="393" spans="1:21" x14ac:dyDescent="0.3">
      <c r="A393" t="s">
        <v>2571</v>
      </c>
      <c r="B393" t="s">
        <v>2545</v>
      </c>
      <c r="C393" t="s">
        <v>2203</v>
      </c>
      <c r="D393" t="s">
        <v>2204</v>
      </c>
      <c r="E393" t="s">
        <v>2205</v>
      </c>
      <c r="F393" t="s">
        <v>2204</v>
      </c>
      <c r="G393" t="s">
        <v>2205</v>
      </c>
      <c r="K393" t="s">
        <v>2174</v>
      </c>
      <c r="L393" t="s">
        <v>2174</v>
      </c>
      <c r="M393" t="s">
        <v>2153</v>
      </c>
      <c r="N393" t="s">
        <v>2154</v>
      </c>
      <c r="O393" t="s">
        <v>199</v>
      </c>
      <c r="P393" t="s">
        <v>200</v>
      </c>
      <c r="Q393" t="s">
        <v>555</v>
      </c>
      <c r="R393">
        <v>0.89999997600000003</v>
      </c>
      <c r="S393">
        <v>2</v>
      </c>
    </row>
    <row r="394" spans="1:21" x14ac:dyDescent="0.3">
      <c r="A394" t="s">
        <v>2571</v>
      </c>
      <c r="B394" t="s">
        <v>2545</v>
      </c>
      <c r="C394" t="s">
        <v>2206</v>
      </c>
      <c r="D394" t="s">
        <v>2207</v>
      </c>
      <c r="E394" t="s">
        <v>2208</v>
      </c>
      <c r="F394" t="s">
        <v>2207</v>
      </c>
      <c r="G394" t="s">
        <v>2208</v>
      </c>
      <c r="I394" t="s">
        <v>2201</v>
      </c>
      <c r="J394" t="s">
        <v>2202</v>
      </c>
      <c r="M394" t="s">
        <v>2153</v>
      </c>
      <c r="N394" t="s">
        <v>2154</v>
      </c>
      <c r="O394" t="s">
        <v>199</v>
      </c>
      <c r="P394" t="s">
        <v>200</v>
      </c>
      <c r="Q394" t="s">
        <v>25</v>
      </c>
    </row>
    <row r="395" spans="1:21" x14ac:dyDescent="0.3">
      <c r="A395" t="s">
        <v>2571</v>
      </c>
      <c r="B395" t="s">
        <v>2545</v>
      </c>
      <c r="C395" t="s">
        <v>2209</v>
      </c>
      <c r="D395" t="s">
        <v>2210</v>
      </c>
      <c r="E395" t="s">
        <v>2211</v>
      </c>
      <c r="F395" t="s">
        <v>2210</v>
      </c>
      <c r="G395" t="s">
        <v>2211</v>
      </c>
      <c r="K395" t="s">
        <v>2174</v>
      </c>
      <c r="L395" t="s">
        <v>2174</v>
      </c>
      <c r="M395" t="s">
        <v>2153</v>
      </c>
      <c r="N395" t="s">
        <v>2154</v>
      </c>
      <c r="O395" t="s">
        <v>199</v>
      </c>
      <c r="P395" t="s">
        <v>200</v>
      </c>
      <c r="Q395" t="s">
        <v>555</v>
      </c>
      <c r="R395">
        <v>0.2</v>
      </c>
      <c r="S395">
        <v>5</v>
      </c>
    </row>
    <row r="396" spans="1:21" x14ac:dyDescent="0.3">
      <c r="A396" t="s">
        <v>2571</v>
      </c>
      <c r="B396" t="s">
        <v>2545</v>
      </c>
      <c r="C396" t="s">
        <v>2212</v>
      </c>
      <c r="D396" t="s">
        <v>2213</v>
      </c>
      <c r="E396" t="s">
        <v>2214</v>
      </c>
      <c r="F396" t="s">
        <v>2213</v>
      </c>
      <c r="G396" t="s">
        <v>2214</v>
      </c>
      <c r="I396" t="s">
        <v>2201</v>
      </c>
      <c r="J396" t="s">
        <v>2202</v>
      </c>
      <c r="M396" t="s">
        <v>2153</v>
      </c>
      <c r="N396" t="s">
        <v>2154</v>
      </c>
      <c r="O396" t="s">
        <v>199</v>
      </c>
      <c r="P396" t="s">
        <v>200</v>
      </c>
      <c r="Q396" t="s">
        <v>25</v>
      </c>
    </row>
    <row r="397" spans="1:21" x14ac:dyDescent="0.3">
      <c r="A397" t="s">
        <v>2571</v>
      </c>
      <c r="B397" t="s">
        <v>2545</v>
      </c>
      <c r="C397" t="s">
        <v>2215</v>
      </c>
      <c r="D397" t="s">
        <v>2216</v>
      </c>
      <c r="E397" t="s">
        <v>2217</v>
      </c>
      <c r="F397" t="s">
        <v>2216</v>
      </c>
      <c r="G397" t="s">
        <v>2217</v>
      </c>
      <c r="K397" t="s">
        <v>2174</v>
      </c>
      <c r="L397" t="s">
        <v>2174</v>
      </c>
      <c r="M397" t="s">
        <v>2153</v>
      </c>
      <c r="N397" t="s">
        <v>2154</v>
      </c>
      <c r="O397" t="s">
        <v>199</v>
      </c>
      <c r="P397" t="s">
        <v>200</v>
      </c>
      <c r="Q397" t="s">
        <v>555</v>
      </c>
    </row>
    <row r="398" spans="1:21" x14ac:dyDescent="0.3">
      <c r="A398" t="s">
        <v>2571</v>
      </c>
      <c r="B398" t="s">
        <v>2545</v>
      </c>
      <c r="C398" t="s">
        <v>2218</v>
      </c>
      <c r="D398" t="s">
        <v>2219</v>
      </c>
      <c r="E398" t="s">
        <v>2220</v>
      </c>
      <c r="F398" t="s">
        <v>2219</v>
      </c>
      <c r="G398" t="s">
        <v>2220</v>
      </c>
      <c r="I398" t="s">
        <v>2201</v>
      </c>
      <c r="J398" t="s">
        <v>2202</v>
      </c>
      <c r="M398" t="s">
        <v>2153</v>
      </c>
      <c r="N398" t="s">
        <v>2154</v>
      </c>
      <c r="O398" t="s">
        <v>199</v>
      </c>
      <c r="P398" t="s">
        <v>200</v>
      </c>
      <c r="Q398" t="s">
        <v>25</v>
      </c>
    </row>
    <row r="399" spans="1:21" x14ac:dyDescent="0.3">
      <c r="A399" t="s">
        <v>2571</v>
      </c>
      <c r="B399" t="s">
        <v>2545</v>
      </c>
      <c r="C399" t="s">
        <v>2221</v>
      </c>
      <c r="D399" t="s">
        <v>2222</v>
      </c>
      <c r="E399" t="s">
        <v>2223</v>
      </c>
      <c r="F399" t="s">
        <v>2222</v>
      </c>
      <c r="G399" t="s">
        <v>2223</v>
      </c>
      <c r="K399" t="s">
        <v>2174</v>
      </c>
      <c r="L399" t="s">
        <v>2174</v>
      </c>
      <c r="M399" t="s">
        <v>2153</v>
      </c>
      <c r="N399" t="s">
        <v>2154</v>
      </c>
      <c r="O399" t="s">
        <v>199</v>
      </c>
      <c r="P399" t="s">
        <v>200</v>
      </c>
      <c r="Q399" t="s">
        <v>555</v>
      </c>
    </row>
    <row r="400" spans="1:21" x14ac:dyDescent="0.3">
      <c r="A400" t="s">
        <v>2571</v>
      </c>
      <c r="B400" t="s">
        <v>2545</v>
      </c>
      <c r="C400" t="s">
        <v>2224</v>
      </c>
      <c r="D400" t="s">
        <v>2225</v>
      </c>
      <c r="E400" t="s">
        <v>2226</v>
      </c>
      <c r="F400" t="s">
        <v>2225</v>
      </c>
      <c r="G400" t="s">
        <v>2226</v>
      </c>
      <c r="I400" t="s">
        <v>2201</v>
      </c>
      <c r="J400" t="s">
        <v>2202</v>
      </c>
      <c r="M400" t="s">
        <v>2153</v>
      </c>
      <c r="N400" t="s">
        <v>2154</v>
      </c>
      <c r="O400" t="s">
        <v>199</v>
      </c>
      <c r="P400" t="s">
        <v>200</v>
      </c>
      <c r="Q400" t="s">
        <v>25</v>
      </c>
    </row>
    <row r="401" spans="1:21" x14ac:dyDescent="0.3">
      <c r="A401" t="s">
        <v>2571</v>
      </c>
      <c r="B401" t="s">
        <v>2545</v>
      </c>
      <c r="C401" t="s">
        <v>2227</v>
      </c>
      <c r="D401" t="s">
        <v>2228</v>
      </c>
      <c r="E401" t="s">
        <v>2229</v>
      </c>
      <c r="F401" t="s">
        <v>2228</v>
      </c>
      <c r="G401" t="s">
        <v>2229</v>
      </c>
      <c r="K401" t="s">
        <v>2174</v>
      </c>
      <c r="L401" t="s">
        <v>2174</v>
      </c>
      <c r="M401" t="s">
        <v>2153</v>
      </c>
      <c r="N401" t="s">
        <v>2154</v>
      </c>
      <c r="O401" t="s">
        <v>199</v>
      </c>
      <c r="P401" t="s">
        <v>200</v>
      </c>
      <c r="Q401" t="s">
        <v>555</v>
      </c>
      <c r="R401">
        <v>1</v>
      </c>
      <c r="S401">
        <v>2</v>
      </c>
    </row>
    <row r="402" spans="1:21" x14ac:dyDescent="0.3">
      <c r="A402" t="s">
        <v>2571</v>
      </c>
      <c r="B402" t="s">
        <v>2545</v>
      </c>
      <c r="C402" t="s">
        <v>2230</v>
      </c>
      <c r="D402" t="s">
        <v>2231</v>
      </c>
      <c r="E402" t="s">
        <v>2232</v>
      </c>
      <c r="F402" t="s">
        <v>2233</v>
      </c>
      <c r="G402" t="s">
        <v>2234</v>
      </c>
      <c r="M402" t="s">
        <v>2153</v>
      </c>
      <c r="N402" t="s">
        <v>2154</v>
      </c>
      <c r="O402" t="s">
        <v>199</v>
      </c>
      <c r="P402" t="s">
        <v>200</v>
      </c>
      <c r="Q402" t="s">
        <v>25</v>
      </c>
      <c r="U402" t="s">
        <v>2155</v>
      </c>
    </row>
    <row r="403" spans="1:21" x14ac:dyDescent="0.3">
      <c r="A403" t="s">
        <v>2571</v>
      </c>
      <c r="B403" t="s">
        <v>2545</v>
      </c>
      <c r="C403" t="s">
        <v>2235</v>
      </c>
      <c r="D403" t="s">
        <v>2236</v>
      </c>
      <c r="E403" t="s">
        <v>2237</v>
      </c>
      <c r="F403" t="s">
        <v>2236</v>
      </c>
      <c r="G403" t="s">
        <v>2237</v>
      </c>
      <c r="K403" t="s">
        <v>2174</v>
      </c>
      <c r="L403" t="s">
        <v>2174</v>
      </c>
      <c r="M403" t="s">
        <v>2153</v>
      </c>
      <c r="N403" t="s">
        <v>2154</v>
      </c>
      <c r="O403" t="s">
        <v>199</v>
      </c>
      <c r="P403" t="s">
        <v>200</v>
      </c>
      <c r="Q403" t="s">
        <v>555</v>
      </c>
      <c r="R403">
        <v>0</v>
      </c>
      <c r="S403">
        <v>2</v>
      </c>
    </row>
    <row r="404" spans="1:21" x14ac:dyDescent="0.3">
      <c r="A404" t="s">
        <v>2571</v>
      </c>
      <c r="B404" t="s">
        <v>2545</v>
      </c>
      <c r="C404" t="s">
        <v>2238</v>
      </c>
      <c r="D404" t="s">
        <v>2239</v>
      </c>
      <c r="E404" t="s">
        <v>2240</v>
      </c>
      <c r="F404" t="s">
        <v>2241</v>
      </c>
      <c r="G404" t="s">
        <v>2242</v>
      </c>
      <c r="M404" t="s">
        <v>2153</v>
      </c>
      <c r="N404" t="s">
        <v>2154</v>
      </c>
      <c r="O404" t="s">
        <v>199</v>
      </c>
      <c r="P404" t="s">
        <v>200</v>
      </c>
      <c r="Q404" t="s">
        <v>25</v>
      </c>
      <c r="U404" t="s">
        <v>2155</v>
      </c>
    </row>
    <row r="405" spans="1:21" x14ac:dyDescent="0.3">
      <c r="A405" t="s">
        <v>2571</v>
      </c>
      <c r="B405" t="s">
        <v>2545</v>
      </c>
      <c r="C405" t="s">
        <v>2243</v>
      </c>
      <c r="D405" t="s">
        <v>2244</v>
      </c>
      <c r="E405" t="s">
        <v>2245</v>
      </c>
      <c r="F405" t="s">
        <v>2244</v>
      </c>
      <c r="G405" t="s">
        <v>2245</v>
      </c>
      <c r="K405" t="s">
        <v>2174</v>
      </c>
      <c r="L405" t="s">
        <v>2174</v>
      </c>
      <c r="M405" t="s">
        <v>2153</v>
      </c>
      <c r="N405" t="s">
        <v>2154</v>
      </c>
      <c r="O405" t="s">
        <v>199</v>
      </c>
      <c r="P405" t="s">
        <v>200</v>
      </c>
      <c r="Q405" t="s">
        <v>555</v>
      </c>
      <c r="R405">
        <v>0</v>
      </c>
      <c r="S405">
        <v>2</v>
      </c>
    </row>
    <row r="406" spans="1:21" x14ac:dyDescent="0.3">
      <c r="A406" t="s">
        <v>2571</v>
      </c>
      <c r="B406" t="s">
        <v>2545</v>
      </c>
      <c r="C406" t="s">
        <v>2246</v>
      </c>
      <c r="D406" t="s">
        <v>2247</v>
      </c>
      <c r="E406" t="s">
        <v>2248</v>
      </c>
      <c r="F406" t="s">
        <v>2249</v>
      </c>
      <c r="G406" t="s">
        <v>2250</v>
      </c>
      <c r="M406" t="s">
        <v>2153</v>
      </c>
      <c r="N406" t="s">
        <v>2154</v>
      </c>
      <c r="O406" t="s">
        <v>199</v>
      </c>
      <c r="P406" t="s">
        <v>200</v>
      </c>
      <c r="Q406" t="s">
        <v>25</v>
      </c>
      <c r="U406" t="s">
        <v>2155</v>
      </c>
    </row>
    <row r="407" spans="1:21" x14ac:dyDescent="0.3">
      <c r="A407" t="s">
        <v>2571</v>
      </c>
      <c r="B407" t="s">
        <v>2545</v>
      </c>
      <c r="C407" t="s">
        <v>2251</v>
      </c>
      <c r="D407" t="s">
        <v>2252</v>
      </c>
      <c r="E407" t="s">
        <v>2253</v>
      </c>
      <c r="F407" t="s">
        <v>2252</v>
      </c>
      <c r="G407" t="s">
        <v>2253</v>
      </c>
      <c r="K407" t="s">
        <v>2174</v>
      </c>
      <c r="L407" t="s">
        <v>2174</v>
      </c>
      <c r="M407" t="s">
        <v>2153</v>
      </c>
      <c r="N407" t="s">
        <v>2154</v>
      </c>
      <c r="O407" t="s">
        <v>199</v>
      </c>
      <c r="P407" t="s">
        <v>200</v>
      </c>
      <c r="Q407" t="s">
        <v>555</v>
      </c>
      <c r="R407">
        <v>0</v>
      </c>
      <c r="S407">
        <v>2</v>
      </c>
    </row>
    <row r="408" spans="1:21" x14ac:dyDescent="0.3">
      <c r="A408" t="s">
        <v>2571</v>
      </c>
      <c r="B408" t="s">
        <v>2545</v>
      </c>
      <c r="C408" t="s">
        <v>2254</v>
      </c>
      <c r="D408" t="s">
        <v>2255</v>
      </c>
      <c r="E408" t="s">
        <v>2256</v>
      </c>
      <c r="F408" t="s">
        <v>2257</v>
      </c>
      <c r="G408" t="s">
        <v>2258</v>
      </c>
      <c r="M408" t="s">
        <v>2153</v>
      </c>
      <c r="N408" t="s">
        <v>2154</v>
      </c>
      <c r="O408" t="s">
        <v>199</v>
      </c>
      <c r="P408" t="s">
        <v>200</v>
      </c>
      <c r="Q408" t="s">
        <v>25</v>
      </c>
      <c r="U408" t="s">
        <v>2155</v>
      </c>
    </row>
    <row r="409" spans="1:21" x14ac:dyDescent="0.3">
      <c r="A409" t="s">
        <v>2571</v>
      </c>
      <c r="B409" t="s">
        <v>2545</v>
      </c>
      <c r="C409" t="s">
        <v>2259</v>
      </c>
      <c r="D409" t="s">
        <v>2260</v>
      </c>
      <c r="E409" t="s">
        <v>2261</v>
      </c>
      <c r="F409" t="s">
        <v>2260</v>
      </c>
      <c r="G409" t="s">
        <v>2261</v>
      </c>
      <c r="K409" t="s">
        <v>2174</v>
      </c>
      <c r="L409" t="s">
        <v>2174</v>
      </c>
      <c r="M409" t="s">
        <v>2153</v>
      </c>
      <c r="N409" t="s">
        <v>2154</v>
      </c>
      <c r="O409" t="s">
        <v>199</v>
      </c>
      <c r="P409" t="s">
        <v>200</v>
      </c>
      <c r="Q409" t="s">
        <v>555</v>
      </c>
      <c r="R409">
        <v>0</v>
      </c>
      <c r="S409">
        <v>2</v>
      </c>
    </row>
    <row r="410" spans="1:21" x14ac:dyDescent="0.3">
      <c r="A410" t="s">
        <v>2571</v>
      </c>
      <c r="B410" t="s">
        <v>2545</v>
      </c>
      <c r="C410" t="s">
        <v>2262</v>
      </c>
      <c r="D410" t="s">
        <v>2263</v>
      </c>
      <c r="E410" t="s">
        <v>2264</v>
      </c>
      <c r="F410" t="s">
        <v>2265</v>
      </c>
      <c r="G410" t="s">
        <v>2266</v>
      </c>
      <c r="M410" t="s">
        <v>2153</v>
      </c>
      <c r="N410" t="s">
        <v>2154</v>
      </c>
      <c r="O410" t="s">
        <v>199</v>
      </c>
      <c r="P410" t="s">
        <v>200</v>
      </c>
      <c r="Q410" t="s">
        <v>25</v>
      </c>
      <c r="U410" t="s">
        <v>2155</v>
      </c>
    </row>
    <row r="411" spans="1:21" x14ac:dyDescent="0.3">
      <c r="A411" t="s">
        <v>2571</v>
      </c>
      <c r="B411" t="s">
        <v>2545</v>
      </c>
      <c r="C411" t="s">
        <v>2267</v>
      </c>
      <c r="D411" t="s">
        <v>2268</v>
      </c>
      <c r="E411" t="s">
        <v>2269</v>
      </c>
      <c r="F411" t="s">
        <v>2268</v>
      </c>
      <c r="G411" t="s">
        <v>2269</v>
      </c>
      <c r="K411" t="s">
        <v>2174</v>
      </c>
      <c r="L411" t="s">
        <v>2174</v>
      </c>
      <c r="M411" t="s">
        <v>2153</v>
      </c>
      <c r="N411" t="s">
        <v>2154</v>
      </c>
      <c r="O411" t="s">
        <v>199</v>
      </c>
      <c r="P411" t="s">
        <v>200</v>
      </c>
      <c r="Q411" t="s">
        <v>555</v>
      </c>
      <c r="R411">
        <v>0</v>
      </c>
      <c r="S411">
        <v>5</v>
      </c>
    </row>
    <row r="412" spans="1:21" x14ac:dyDescent="0.3">
      <c r="A412" t="s">
        <v>2571</v>
      </c>
      <c r="B412" t="s">
        <v>2545</v>
      </c>
      <c r="C412" t="s">
        <v>2270</v>
      </c>
      <c r="D412" t="s">
        <v>2271</v>
      </c>
      <c r="E412" t="s">
        <v>2272</v>
      </c>
      <c r="F412" t="s">
        <v>2271</v>
      </c>
      <c r="G412" t="s">
        <v>2272</v>
      </c>
      <c r="I412" t="s">
        <v>2201</v>
      </c>
      <c r="J412" t="s">
        <v>2202</v>
      </c>
      <c r="M412" t="s">
        <v>2153</v>
      </c>
      <c r="N412" t="s">
        <v>2154</v>
      </c>
      <c r="O412" t="s">
        <v>199</v>
      </c>
      <c r="P412" t="s">
        <v>200</v>
      </c>
      <c r="Q412" t="s">
        <v>25</v>
      </c>
    </row>
    <row r="413" spans="1:21" x14ac:dyDescent="0.3">
      <c r="A413" t="s">
        <v>2571</v>
      </c>
      <c r="B413" t="s">
        <v>2545</v>
      </c>
      <c r="C413" t="s">
        <v>2273</v>
      </c>
      <c r="D413" t="s">
        <v>2274</v>
      </c>
      <c r="E413" t="s">
        <v>2275</v>
      </c>
      <c r="F413" t="s">
        <v>2274</v>
      </c>
      <c r="G413" t="s">
        <v>2275</v>
      </c>
      <c r="M413" t="s">
        <v>2153</v>
      </c>
      <c r="N413" t="s">
        <v>2154</v>
      </c>
      <c r="O413" t="s">
        <v>199</v>
      </c>
      <c r="P413" t="s">
        <v>200</v>
      </c>
      <c r="Q413" t="s">
        <v>25</v>
      </c>
    </row>
    <row r="414" spans="1:21" x14ac:dyDescent="0.3">
      <c r="A414" t="s">
        <v>2572</v>
      </c>
      <c r="B414" t="s">
        <v>2546</v>
      </c>
      <c r="C414" t="s">
        <v>2276</v>
      </c>
      <c r="D414" t="s">
        <v>2277</v>
      </c>
      <c r="E414" t="s">
        <v>2278</v>
      </c>
      <c r="F414" t="s">
        <v>2279</v>
      </c>
      <c r="G414" t="s">
        <v>2280</v>
      </c>
      <c r="H414">
        <v>59</v>
      </c>
      <c r="I414" t="s">
        <v>35</v>
      </c>
      <c r="J414" t="s">
        <v>253</v>
      </c>
      <c r="M414" t="s">
        <v>22</v>
      </c>
      <c r="N414" t="s">
        <v>23</v>
      </c>
      <c r="O414" t="s">
        <v>305</v>
      </c>
      <c r="P414" t="s">
        <v>38</v>
      </c>
      <c r="Q414" t="s">
        <v>27</v>
      </c>
      <c r="R414">
        <v>1</v>
      </c>
      <c r="S414">
        <v>2</v>
      </c>
    </row>
    <row r="415" spans="1:21" x14ac:dyDescent="0.3">
      <c r="A415" t="s">
        <v>2572</v>
      </c>
      <c r="B415" t="s">
        <v>2546</v>
      </c>
      <c r="C415" t="s">
        <v>2281</v>
      </c>
      <c r="D415" t="s">
        <v>2282</v>
      </c>
      <c r="E415" t="s">
        <v>2283</v>
      </c>
      <c r="F415" t="s">
        <v>2284</v>
      </c>
      <c r="G415" t="s">
        <v>2285</v>
      </c>
      <c r="H415">
        <v>59</v>
      </c>
      <c r="I415" t="s">
        <v>35</v>
      </c>
      <c r="J415" t="s">
        <v>253</v>
      </c>
      <c r="M415" t="s">
        <v>22</v>
      </c>
      <c r="N415" t="s">
        <v>23</v>
      </c>
      <c r="O415" t="s">
        <v>305</v>
      </c>
      <c r="P415" t="s">
        <v>38</v>
      </c>
      <c r="Q415" t="s">
        <v>27</v>
      </c>
      <c r="R415">
        <v>1</v>
      </c>
      <c r="S415">
        <v>2</v>
      </c>
    </row>
    <row r="416" spans="1:21" x14ac:dyDescent="0.3">
      <c r="A416" t="s">
        <v>2572</v>
      </c>
      <c r="B416" t="s">
        <v>2546</v>
      </c>
      <c r="C416" t="s">
        <v>2286</v>
      </c>
      <c r="D416" t="s">
        <v>2287</v>
      </c>
      <c r="E416" t="s">
        <v>2288</v>
      </c>
      <c r="F416" t="s">
        <v>2289</v>
      </c>
      <c r="G416" t="s">
        <v>2290</v>
      </c>
      <c r="H416">
        <v>59</v>
      </c>
      <c r="I416" t="s">
        <v>35</v>
      </c>
      <c r="J416" t="s">
        <v>253</v>
      </c>
      <c r="M416" t="s">
        <v>22</v>
      </c>
      <c r="N416" t="s">
        <v>23</v>
      </c>
      <c r="O416" t="s">
        <v>305</v>
      </c>
      <c r="P416" t="s">
        <v>38</v>
      </c>
      <c r="Q416" t="s">
        <v>27</v>
      </c>
      <c r="R416">
        <v>1</v>
      </c>
      <c r="S416">
        <v>2</v>
      </c>
    </row>
    <row r="417" spans="1:19" x14ac:dyDescent="0.3">
      <c r="A417" t="s">
        <v>2572</v>
      </c>
      <c r="B417" t="s">
        <v>2546</v>
      </c>
      <c r="C417" t="s">
        <v>2291</v>
      </c>
      <c r="D417" t="s">
        <v>2292</v>
      </c>
      <c r="E417" t="s">
        <v>2293</v>
      </c>
      <c r="F417" t="s">
        <v>2294</v>
      </c>
      <c r="G417" t="s">
        <v>2295</v>
      </c>
      <c r="H417">
        <v>59</v>
      </c>
      <c r="I417" t="s">
        <v>35</v>
      </c>
      <c r="J417" t="s">
        <v>253</v>
      </c>
      <c r="M417" t="s">
        <v>22</v>
      </c>
      <c r="N417" t="s">
        <v>23</v>
      </c>
      <c r="O417" t="s">
        <v>305</v>
      </c>
      <c r="P417" t="s">
        <v>38</v>
      </c>
      <c r="Q417" t="s">
        <v>27</v>
      </c>
      <c r="R417">
        <v>1</v>
      </c>
      <c r="S417">
        <v>2</v>
      </c>
    </row>
    <row r="418" spans="1:19" x14ac:dyDescent="0.3">
      <c r="A418" t="s">
        <v>2572</v>
      </c>
      <c r="B418" t="s">
        <v>2546</v>
      </c>
      <c r="C418" t="s">
        <v>2296</v>
      </c>
      <c r="D418" t="s">
        <v>2297</v>
      </c>
      <c r="E418" t="s">
        <v>2298</v>
      </c>
      <c r="F418" t="s">
        <v>2299</v>
      </c>
      <c r="G418" t="s">
        <v>2300</v>
      </c>
      <c r="H418">
        <v>59</v>
      </c>
      <c r="I418" t="s">
        <v>35</v>
      </c>
      <c r="J418" t="s">
        <v>253</v>
      </c>
      <c r="M418" t="s">
        <v>22</v>
      </c>
      <c r="N418" t="s">
        <v>23</v>
      </c>
      <c r="O418" t="s">
        <v>305</v>
      </c>
      <c r="P418" t="s">
        <v>38</v>
      </c>
      <c r="Q418" t="s">
        <v>27</v>
      </c>
      <c r="R418">
        <v>1</v>
      </c>
      <c r="S418">
        <v>2</v>
      </c>
    </row>
    <row r="419" spans="1:19" x14ac:dyDescent="0.3">
      <c r="A419" t="s">
        <v>2572</v>
      </c>
      <c r="B419" t="s">
        <v>2546</v>
      </c>
      <c r="C419" t="s">
        <v>2301</v>
      </c>
      <c r="D419" t="s">
        <v>2302</v>
      </c>
      <c r="E419" t="s">
        <v>2303</v>
      </c>
      <c r="F419" t="s">
        <v>2304</v>
      </c>
      <c r="G419" t="s">
        <v>2305</v>
      </c>
      <c r="H419">
        <v>59</v>
      </c>
      <c r="I419" t="s">
        <v>35</v>
      </c>
      <c r="J419" t="s">
        <v>253</v>
      </c>
      <c r="M419" t="s">
        <v>22</v>
      </c>
      <c r="N419" t="s">
        <v>23</v>
      </c>
      <c r="O419" t="s">
        <v>305</v>
      </c>
      <c r="P419" t="s">
        <v>38</v>
      </c>
      <c r="Q419" t="s">
        <v>27</v>
      </c>
      <c r="R419">
        <v>1</v>
      </c>
      <c r="S419">
        <v>2</v>
      </c>
    </row>
    <row r="420" spans="1:19" x14ac:dyDescent="0.3">
      <c r="A420" t="s">
        <v>2572</v>
      </c>
      <c r="B420" t="s">
        <v>2546</v>
      </c>
      <c r="C420" t="s">
        <v>2306</v>
      </c>
      <c r="D420" t="s">
        <v>2307</v>
      </c>
      <c r="E420" t="s">
        <v>2308</v>
      </c>
      <c r="F420" t="s">
        <v>2309</v>
      </c>
      <c r="G420" t="s">
        <v>2310</v>
      </c>
      <c r="H420">
        <v>59</v>
      </c>
      <c r="I420" t="s">
        <v>35</v>
      </c>
      <c r="J420" t="s">
        <v>253</v>
      </c>
      <c r="M420" t="s">
        <v>22</v>
      </c>
      <c r="N420" t="s">
        <v>23</v>
      </c>
      <c r="O420" t="s">
        <v>305</v>
      </c>
      <c r="P420" t="s">
        <v>38</v>
      </c>
      <c r="Q420" t="s">
        <v>27</v>
      </c>
      <c r="R420">
        <v>1</v>
      </c>
      <c r="S420">
        <v>2</v>
      </c>
    </row>
    <row r="421" spans="1:19" x14ac:dyDescent="0.3">
      <c r="A421" t="s">
        <v>2572</v>
      </c>
      <c r="B421" t="s">
        <v>2546</v>
      </c>
      <c r="C421" t="s">
        <v>2311</v>
      </c>
      <c r="D421" t="s">
        <v>2312</v>
      </c>
      <c r="E421" t="s">
        <v>2313</v>
      </c>
      <c r="F421" t="s">
        <v>2314</v>
      </c>
      <c r="G421" t="s">
        <v>2315</v>
      </c>
      <c r="H421">
        <v>59</v>
      </c>
      <c r="I421" t="s">
        <v>35</v>
      </c>
      <c r="J421" t="s">
        <v>253</v>
      </c>
      <c r="M421" t="s">
        <v>22</v>
      </c>
      <c r="N421" t="s">
        <v>23</v>
      </c>
      <c r="O421" t="s">
        <v>305</v>
      </c>
      <c r="P421" t="s">
        <v>38</v>
      </c>
      <c r="Q421" t="s">
        <v>27</v>
      </c>
      <c r="R421">
        <v>1</v>
      </c>
      <c r="S421">
        <v>2</v>
      </c>
    </row>
    <row r="422" spans="1:19" x14ac:dyDescent="0.3">
      <c r="A422" t="s">
        <v>2572</v>
      </c>
      <c r="B422" t="s">
        <v>2546</v>
      </c>
      <c r="C422" t="s">
        <v>2316</v>
      </c>
      <c r="D422" t="s">
        <v>2317</v>
      </c>
      <c r="E422" t="s">
        <v>2318</v>
      </c>
      <c r="F422" t="s">
        <v>2319</v>
      </c>
      <c r="G422" t="s">
        <v>2320</v>
      </c>
      <c r="H422">
        <v>59</v>
      </c>
      <c r="I422" t="s">
        <v>35</v>
      </c>
      <c r="J422" t="s">
        <v>253</v>
      </c>
      <c r="M422" t="s">
        <v>22</v>
      </c>
      <c r="N422" t="s">
        <v>23</v>
      </c>
      <c r="O422" t="s">
        <v>305</v>
      </c>
      <c r="P422" t="s">
        <v>38</v>
      </c>
      <c r="Q422" t="s">
        <v>27</v>
      </c>
      <c r="R422">
        <v>1</v>
      </c>
      <c r="S422">
        <v>2</v>
      </c>
    </row>
    <row r="423" spans="1:19" x14ac:dyDescent="0.3">
      <c r="A423" t="s">
        <v>2572</v>
      </c>
      <c r="B423" t="s">
        <v>2546</v>
      </c>
      <c r="C423" t="s">
        <v>2321</v>
      </c>
      <c r="D423" t="s">
        <v>2322</v>
      </c>
      <c r="E423" t="s">
        <v>2323</v>
      </c>
      <c r="F423" t="s">
        <v>2324</v>
      </c>
      <c r="G423" t="s">
        <v>2325</v>
      </c>
      <c r="H423">
        <v>59</v>
      </c>
      <c r="I423" t="s">
        <v>35</v>
      </c>
      <c r="J423" t="s">
        <v>253</v>
      </c>
      <c r="M423" t="s">
        <v>22</v>
      </c>
      <c r="N423" t="s">
        <v>23</v>
      </c>
      <c r="O423" t="s">
        <v>305</v>
      </c>
      <c r="P423" t="s">
        <v>38</v>
      </c>
      <c r="Q423" t="s">
        <v>27</v>
      </c>
      <c r="R423">
        <v>1</v>
      </c>
      <c r="S423">
        <v>2</v>
      </c>
    </row>
    <row r="424" spans="1:19" x14ac:dyDescent="0.3">
      <c r="A424" t="s">
        <v>2572</v>
      </c>
      <c r="B424" t="s">
        <v>2546</v>
      </c>
      <c r="C424" t="s">
        <v>2326</v>
      </c>
      <c r="D424" t="s">
        <v>2327</v>
      </c>
      <c r="E424" t="s">
        <v>2328</v>
      </c>
      <c r="F424" t="s">
        <v>2329</v>
      </c>
      <c r="G424" t="s">
        <v>2330</v>
      </c>
      <c r="H424">
        <v>59</v>
      </c>
      <c r="I424" t="s">
        <v>35</v>
      </c>
      <c r="J424" t="s">
        <v>253</v>
      </c>
      <c r="M424" t="s">
        <v>22</v>
      </c>
      <c r="N424" t="s">
        <v>23</v>
      </c>
      <c r="O424" t="s">
        <v>305</v>
      </c>
      <c r="P424" t="s">
        <v>38</v>
      </c>
      <c r="Q424" t="s">
        <v>27</v>
      </c>
      <c r="R424">
        <v>1</v>
      </c>
      <c r="S424">
        <v>2</v>
      </c>
    </row>
    <row r="425" spans="1:19" x14ac:dyDescent="0.3">
      <c r="A425" t="s">
        <v>2572</v>
      </c>
      <c r="B425" t="s">
        <v>2546</v>
      </c>
      <c r="C425" t="s">
        <v>2331</v>
      </c>
      <c r="D425" t="s">
        <v>2332</v>
      </c>
      <c r="E425" t="s">
        <v>2333</v>
      </c>
      <c r="F425" t="s">
        <v>2334</v>
      </c>
      <c r="G425" t="s">
        <v>2335</v>
      </c>
      <c r="H425">
        <v>59</v>
      </c>
      <c r="I425" t="s">
        <v>35</v>
      </c>
      <c r="J425" t="s">
        <v>253</v>
      </c>
      <c r="M425" t="s">
        <v>22</v>
      </c>
      <c r="N425" t="s">
        <v>23</v>
      </c>
      <c r="O425" t="s">
        <v>305</v>
      </c>
      <c r="P425" t="s">
        <v>38</v>
      </c>
      <c r="Q425" t="s">
        <v>27</v>
      </c>
      <c r="R425">
        <v>1</v>
      </c>
      <c r="S425">
        <v>2</v>
      </c>
    </row>
    <row r="426" spans="1:19" x14ac:dyDescent="0.3">
      <c r="A426" t="s">
        <v>2572</v>
      </c>
      <c r="B426" t="s">
        <v>2546</v>
      </c>
      <c r="C426" t="s">
        <v>2336</v>
      </c>
      <c r="D426" t="s">
        <v>2337</v>
      </c>
      <c r="E426" t="s">
        <v>2338</v>
      </c>
      <c r="F426" t="s">
        <v>2339</v>
      </c>
      <c r="G426" t="s">
        <v>2340</v>
      </c>
      <c r="H426">
        <v>59</v>
      </c>
      <c r="I426" t="s">
        <v>35</v>
      </c>
      <c r="J426" t="s">
        <v>253</v>
      </c>
      <c r="M426" t="s">
        <v>22</v>
      </c>
      <c r="N426" t="s">
        <v>23</v>
      </c>
      <c r="O426" t="s">
        <v>305</v>
      </c>
      <c r="P426" t="s">
        <v>38</v>
      </c>
      <c r="Q426" t="s">
        <v>27</v>
      </c>
      <c r="R426">
        <v>1</v>
      </c>
      <c r="S426">
        <v>2</v>
      </c>
    </row>
    <row r="427" spans="1:19" x14ac:dyDescent="0.3">
      <c r="A427" t="s">
        <v>2572</v>
      </c>
      <c r="B427" t="s">
        <v>2546</v>
      </c>
      <c r="C427" t="s">
        <v>2341</v>
      </c>
      <c r="D427" t="s">
        <v>2342</v>
      </c>
      <c r="E427" t="s">
        <v>2343</v>
      </c>
      <c r="F427" t="s">
        <v>2344</v>
      </c>
      <c r="G427" t="s">
        <v>2345</v>
      </c>
      <c r="H427">
        <v>59</v>
      </c>
      <c r="I427" t="s">
        <v>35</v>
      </c>
      <c r="J427" t="s">
        <v>253</v>
      </c>
      <c r="M427" t="s">
        <v>22</v>
      </c>
      <c r="N427" t="s">
        <v>23</v>
      </c>
      <c r="O427" t="s">
        <v>305</v>
      </c>
      <c r="P427" t="s">
        <v>38</v>
      </c>
      <c r="Q427" t="s">
        <v>27</v>
      </c>
      <c r="R427">
        <v>1</v>
      </c>
      <c r="S427">
        <v>2</v>
      </c>
    </row>
    <row r="428" spans="1:19" x14ac:dyDescent="0.3">
      <c r="A428" t="s">
        <v>2572</v>
      </c>
      <c r="B428" t="s">
        <v>2546</v>
      </c>
      <c r="C428" t="s">
        <v>2346</v>
      </c>
      <c r="D428" t="s">
        <v>2347</v>
      </c>
      <c r="E428" t="s">
        <v>2348</v>
      </c>
      <c r="F428" t="s">
        <v>2349</v>
      </c>
      <c r="G428" t="s">
        <v>2350</v>
      </c>
      <c r="H428">
        <v>60</v>
      </c>
      <c r="I428" t="s">
        <v>35</v>
      </c>
      <c r="J428" t="s">
        <v>253</v>
      </c>
      <c r="M428" t="s">
        <v>22</v>
      </c>
      <c r="N428" t="s">
        <v>23</v>
      </c>
      <c r="O428" t="s">
        <v>305</v>
      </c>
      <c r="P428" t="s">
        <v>38</v>
      </c>
      <c r="Q428" t="s">
        <v>27</v>
      </c>
      <c r="R428">
        <v>1</v>
      </c>
      <c r="S428">
        <v>2</v>
      </c>
    </row>
    <row r="429" spans="1:19" x14ac:dyDescent="0.3">
      <c r="A429" t="s">
        <v>2572</v>
      </c>
      <c r="B429" t="s">
        <v>2546</v>
      </c>
      <c r="C429" t="s">
        <v>2351</v>
      </c>
      <c r="D429" t="s">
        <v>2352</v>
      </c>
      <c r="E429" t="s">
        <v>2353</v>
      </c>
      <c r="F429" t="s">
        <v>2354</v>
      </c>
      <c r="G429" t="s">
        <v>2355</v>
      </c>
      <c r="H429">
        <v>60</v>
      </c>
      <c r="I429" t="s">
        <v>35</v>
      </c>
      <c r="J429" t="s">
        <v>253</v>
      </c>
      <c r="M429" t="s">
        <v>22</v>
      </c>
      <c r="N429" t="s">
        <v>23</v>
      </c>
      <c r="O429" t="s">
        <v>305</v>
      </c>
      <c r="P429" t="s">
        <v>38</v>
      </c>
      <c r="Q429" t="s">
        <v>27</v>
      </c>
      <c r="R429">
        <v>1</v>
      </c>
      <c r="S429">
        <v>2</v>
      </c>
    </row>
    <row r="430" spans="1:19" x14ac:dyDescent="0.3">
      <c r="A430" t="s">
        <v>2572</v>
      </c>
      <c r="B430" t="s">
        <v>2546</v>
      </c>
      <c r="C430" t="s">
        <v>2356</v>
      </c>
      <c r="D430" t="s">
        <v>2357</v>
      </c>
      <c r="E430" t="s">
        <v>2358</v>
      </c>
      <c r="F430" t="s">
        <v>2359</v>
      </c>
      <c r="G430" t="s">
        <v>2360</v>
      </c>
      <c r="H430">
        <v>60</v>
      </c>
      <c r="I430" t="s">
        <v>35</v>
      </c>
      <c r="J430" t="s">
        <v>253</v>
      </c>
      <c r="M430" t="s">
        <v>22</v>
      </c>
      <c r="N430" t="s">
        <v>23</v>
      </c>
      <c r="O430" t="s">
        <v>305</v>
      </c>
      <c r="P430" t="s">
        <v>38</v>
      </c>
      <c r="Q430" t="s">
        <v>27</v>
      </c>
      <c r="R430">
        <v>1</v>
      </c>
      <c r="S430">
        <v>2</v>
      </c>
    </row>
    <row r="431" spans="1:19" x14ac:dyDescent="0.3">
      <c r="A431" t="s">
        <v>2572</v>
      </c>
      <c r="B431" t="s">
        <v>2546</v>
      </c>
      <c r="C431" t="s">
        <v>2361</v>
      </c>
      <c r="D431" t="s">
        <v>2362</v>
      </c>
      <c r="E431" t="s">
        <v>2363</v>
      </c>
      <c r="F431" t="s">
        <v>2364</v>
      </c>
      <c r="G431" t="s">
        <v>2365</v>
      </c>
      <c r="H431">
        <v>60</v>
      </c>
      <c r="I431" t="s">
        <v>35</v>
      </c>
      <c r="J431" t="s">
        <v>253</v>
      </c>
      <c r="M431" t="s">
        <v>22</v>
      </c>
      <c r="N431" t="s">
        <v>23</v>
      </c>
      <c r="O431" t="s">
        <v>305</v>
      </c>
      <c r="P431" t="s">
        <v>38</v>
      </c>
      <c r="Q431" t="s">
        <v>27</v>
      </c>
      <c r="R431">
        <v>1</v>
      </c>
      <c r="S431">
        <v>2</v>
      </c>
    </row>
    <row r="432" spans="1:19" x14ac:dyDescent="0.3">
      <c r="A432" t="s">
        <v>2572</v>
      </c>
      <c r="B432" t="s">
        <v>2546</v>
      </c>
      <c r="C432" t="s">
        <v>2366</v>
      </c>
      <c r="D432" t="s">
        <v>2367</v>
      </c>
      <c r="E432" t="s">
        <v>2368</v>
      </c>
      <c r="F432" t="s">
        <v>2369</v>
      </c>
      <c r="G432" t="s">
        <v>2370</v>
      </c>
      <c r="H432">
        <v>60</v>
      </c>
      <c r="I432" t="s">
        <v>35</v>
      </c>
      <c r="J432" t="s">
        <v>253</v>
      </c>
      <c r="M432" t="s">
        <v>22</v>
      </c>
      <c r="N432" t="s">
        <v>23</v>
      </c>
      <c r="O432" t="s">
        <v>305</v>
      </c>
      <c r="P432" t="s">
        <v>38</v>
      </c>
      <c r="Q432" t="s">
        <v>27</v>
      </c>
      <c r="R432">
        <v>1</v>
      </c>
      <c r="S432">
        <v>2</v>
      </c>
    </row>
    <row r="433" spans="1:19" x14ac:dyDescent="0.3">
      <c r="A433" t="s">
        <v>2572</v>
      </c>
      <c r="B433" t="s">
        <v>2546</v>
      </c>
      <c r="C433" t="s">
        <v>2371</v>
      </c>
      <c r="D433" t="s">
        <v>2372</v>
      </c>
      <c r="E433" t="s">
        <v>2373</v>
      </c>
      <c r="F433" t="s">
        <v>2374</v>
      </c>
      <c r="G433" t="s">
        <v>2375</v>
      </c>
      <c r="H433">
        <v>60</v>
      </c>
      <c r="I433" t="s">
        <v>35</v>
      </c>
      <c r="J433" t="s">
        <v>253</v>
      </c>
      <c r="M433" t="s">
        <v>22</v>
      </c>
      <c r="N433" t="s">
        <v>23</v>
      </c>
      <c r="O433" t="s">
        <v>305</v>
      </c>
      <c r="P433" t="s">
        <v>38</v>
      </c>
      <c r="Q433" t="s">
        <v>27</v>
      </c>
      <c r="R433">
        <v>1</v>
      </c>
      <c r="S433">
        <v>2</v>
      </c>
    </row>
    <row r="434" spans="1:19" x14ac:dyDescent="0.3">
      <c r="A434" t="s">
        <v>2572</v>
      </c>
      <c r="B434" t="s">
        <v>2546</v>
      </c>
      <c r="C434" t="s">
        <v>2376</v>
      </c>
      <c r="D434" t="s">
        <v>2367</v>
      </c>
      <c r="E434" t="s">
        <v>2377</v>
      </c>
      <c r="F434" t="s">
        <v>2378</v>
      </c>
      <c r="G434" t="s">
        <v>2379</v>
      </c>
      <c r="H434">
        <v>60</v>
      </c>
      <c r="I434" t="s">
        <v>35</v>
      </c>
      <c r="J434" t="s">
        <v>253</v>
      </c>
      <c r="M434" t="s">
        <v>22</v>
      </c>
      <c r="N434" t="s">
        <v>23</v>
      </c>
      <c r="O434" t="s">
        <v>305</v>
      </c>
      <c r="P434" t="s">
        <v>38</v>
      </c>
      <c r="Q434" t="s">
        <v>27</v>
      </c>
      <c r="R434">
        <v>1</v>
      </c>
      <c r="S434">
        <v>2</v>
      </c>
    </row>
    <row r="435" spans="1:19" x14ac:dyDescent="0.3">
      <c r="A435" t="s">
        <v>2572</v>
      </c>
      <c r="B435" t="s">
        <v>2546</v>
      </c>
      <c r="C435" t="s">
        <v>2380</v>
      </c>
      <c r="D435" t="s">
        <v>2381</v>
      </c>
      <c r="E435" t="s">
        <v>2382</v>
      </c>
      <c r="F435" t="s">
        <v>2383</v>
      </c>
      <c r="G435" t="s">
        <v>2384</v>
      </c>
      <c r="H435">
        <v>60</v>
      </c>
      <c r="I435" t="s">
        <v>35</v>
      </c>
      <c r="J435" t="s">
        <v>253</v>
      </c>
      <c r="M435" t="s">
        <v>22</v>
      </c>
      <c r="N435" t="s">
        <v>23</v>
      </c>
      <c r="O435" t="s">
        <v>305</v>
      </c>
      <c r="P435" t="s">
        <v>38</v>
      </c>
      <c r="Q435" t="s">
        <v>27</v>
      </c>
      <c r="R435">
        <v>1</v>
      </c>
      <c r="S435">
        <v>2</v>
      </c>
    </row>
    <row r="436" spans="1:19" x14ac:dyDescent="0.3">
      <c r="A436" t="s">
        <v>2572</v>
      </c>
      <c r="B436" t="s">
        <v>2546</v>
      </c>
      <c r="C436" t="s">
        <v>2385</v>
      </c>
      <c r="D436" t="s">
        <v>2386</v>
      </c>
      <c r="E436" t="s">
        <v>2387</v>
      </c>
      <c r="F436" t="s">
        <v>2388</v>
      </c>
      <c r="G436" t="s">
        <v>2389</v>
      </c>
      <c r="H436">
        <v>60</v>
      </c>
      <c r="I436" t="s">
        <v>35</v>
      </c>
      <c r="J436" t="s">
        <v>253</v>
      </c>
      <c r="M436" t="s">
        <v>22</v>
      </c>
      <c r="N436" t="s">
        <v>23</v>
      </c>
      <c r="O436" t="s">
        <v>305</v>
      </c>
      <c r="P436" t="s">
        <v>38</v>
      </c>
      <c r="Q436" t="s">
        <v>27</v>
      </c>
      <c r="R436">
        <v>1</v>
      </c>
      <c r="S436">
        <v>2</v>
      </c>
    </row>
    <row r="437" spans="1:19" x14ac:dyDescent="0.3">
      <c r="A437" t="s">
        <v>2572</v>
      </c>
      <c r="B437" t="s">
        <v>2546</v>
      </c>
      <c r="C437" t="s">
        <v>2390</v>
      </c>
      <c r="D437" t="s">
        <v>2391</v>
      </c>
      <c r="E437" t="s">
        <v>2392</v>
      </c>
      <c r="F437" t="s">
        <v>2393</v>
      </c>
      <c r="G437" t="s">
        <v>2394</v>
      </c>
      <c r="H437">
        <v>60</v>
      </c>
      <c r="I437" t="s">
        <v>35</v>
      </c>
      <c r="J437" t="s">
        <v>253</v>
      </c>
      <c r="M437" t="s">
        <v>22</v>
      </c>
      <c r="N437" t="s">
        <v>23</v>
      </c>
      <c r="O437" t="s">
        <v>305</v>
      </c>
      <c r="P437" t="s">
        <v>38</v>
      </c>
      <c r="Q437" t="s">
        <v>27</v>
      </c>
      <c r="R437">
        <v>1</v>
      </c>
      <c r="S437">
        <v>2</v>
      </c>
    </row>
    <row r="438" spans="1:19" x14ac:dyDescent="0.3">
      <c r="A438" t="s">
        <v>2572</v>
      </c>
      <c r="B438" t="s">
        <v>2546</v>
      </c>
      <c r="C438" t="s">
        <v>2395</v>
      </c>
      <c r="D438" t="s">
        <v>2396</v>
      </c>
      <c r="E438" t="s">
        <v>2397</v>
      </c>
      <c r="F438" t="s">
        <v>2398</v>
      </c>
      <c r="G438" t="s">
        <v>2399</v>
      </c>
      <c r="M438" t="s">
        <v>22</v>
      </c>
      <c r="N438" t="s">
        <v>23</v>
      </c>
      <c r="O438" t="s">
        <v>199</v>
      </c>
      <c r="P438" t="s">
        <v>200</v>
      </c>
      <c r="Q438" t="s">
        <v>25</v>
      </c>
    </row>
    <row r="439" spans="1:19" x14ac:dyDescent="0.3">
      <c r="A439" t="s">
        <v>2573</v>
      </c>
      <c r="B439" t="s">
        <v>2547</v>
      </c>
      <c r="C439" t="s">
        <v>2400</v>
      </c>
      <c r="D439" t="s">
        <v>2401</v>
      </c>
      <c r="E439" t="s">
        <v>2402</v>
      </c>
      <c r="F439" t="s">
        <v>2403</v>
      </c>
      <c r="G439" t="s">
        <v>2404</v>
      </c>
      <c r="H439">
        <v>1</v>
      </c>
      <c r="I439" t="s">
        <v>2405</v>
      </c>
      <c r="J439" t="s">
        <v>2406</v>
      </c>
      <c r="M439" t="s">
        <v>700</v>
      </c>
      <c r="N439" t="s">
        <v>701</v>
      </c>
      <c r="O439" t="s">
        <v>2407</v>
      </c>
      <c r="P439" t="s">
        <v>38</v>
      </c>
      <c r="Q439" t="s">
        <v>27</v>
      </c>
      <c r="R439">
        <v>1</v>
      </c>
      <c r="S439">
        <v>4</v>
      </c>
    </row>
    <row r="440" spans="1:19" x14ac:dyDescent="0.3">
      <c r="A440" t="s">
        <v>2573</v>
      </c>
      <c r="B440" t="s">
        <v>2547</v>
      </c>
      <c r="C440" t="s">
        <v>2408</v>
      </c>
      <c r="D440" t="s">
        <v>2409</v>
      </c>
      <c r="E440" t="s">
        <v>2410</v>
      </c>
      <c r="F440" t="s">
        <v>2411</v>
      </c>
      <c r="G440" t="s">
        <v>2412</v>
      </c>
      <c r="H440">
        <v>1</v>
      </c>
      <c r="I440" t="s">
        <v>2405</v>
      </c>
      <c r="J440" t="s">
        <v>2406</v>
      </c>
      <c r="M440" t="s">
        <v>700</v>
      </c>
      <c r="N440" t="s">
        <v>701</v>
      </c>
      <c r="O440" t="s">
        <v>2413</v>
      </c>
      <c r="P440" t="s">
        <v>38</v>
      </c>
      <c r="Q440" t="s">
        <v>27</v>
      </c>
      <c r="R440">
        <v>1</v>
      </c>
      <c r="S440">
        <v>4</v>
      </c>
    </row>
    <row r="441" spans="1:19" x14ac:dyDescent="0.3">
      <c r="A441" t="s">
        <v>2573</v>
      </c>
      <c r="B441" t="s">
        <v>2547</v>
      </c>
      <c r="C441" t="s">
        <v>2414</v>
      </c>
      <c r="D441" t="s">
        <v>2415</v>
      </c>
      <c r="E441" t="s">
        <v>2416</v>
      </c>
      <c r="F441" t="s">
        <v>2417</v>
      </c>
      <c r="G441" t="s">
        <v>2418</v>
      </c>
      <c r="H441">
        <v>1</v>
      </c>
      <c r="I441" t="s">
        <v>2405</v>
      </c>
      <c r="J441" t="s">
        <v>2406</v>
      </c>
      <c r="M441" t="s">
        <v>700</v>
      </c>
      <c r="N441" t="s">
        <v>701</v>
      </c>
      <c r="O441" t="s">
        <v>2419</v>
      </c>
      <c r="P441" t="s">
        <v>38</v>
      </c>
      <c r="Q441" t="s">
        <v>27</v>
      </c>
      <c r="R441">
        <v>1</v>
      </c>
      <c r="S441">
        <v>4</v>
      </c>
    </row>
    <row r="442" spans="1:19" x14ac:dyDescent="0.3">
      <c r="A442" t="s">
        <v>2573</v>
      </c>
      <c r="B442" t="s">
        <v>2547</v>
      </c>
      <c r="C442" t="s">
        <v>2420</v>
      </c>
      <c r="D442" t="s">
        <v>2421</v>
      </c>
      <c r="E442" t="s">
        <v>2422</v>
      </c>
      <c r="F442" t="s">
        <v>2423</v>
      </c>
      <c r="G442" t="s">
        <v>2424</v>
      </c>
      <c r="H442">
        <v>1</v>
      </c>
      <c r="I442" t="s">
        <v>2405</v>
      </c>
      <c r="J442" t="s">
        <v>2406</v>
      </c>
      <c r="M442" t="s">
        <v>700</v>
      </c>
      <c r="N442" t="s">
        <v>701</v>
      </c>
      <c r="O442" t="s">
        <v>2425</v>
      </c>
      <c r="P442" t="s">
        <v>38</v>
      </c>
      <c r="Q442" t="s">
        <v>27</v>
      </c>
      <c r="R442">
        <v>1</v>
      </c>
      <c r="S442">
        <v>4</v>
      </c>
    </row>
    <row r="443" spans="1:19" x14ac:dyDescent="0.3">
      <c r="A443" t="s">
        <v>2573</v>
      </c>
      <c r="B443" t="s">
        <v>2547</v>
      </c>
      <c r="C443" t="s">
        <v>2426</v>
      </c>
      <c r="D443" t="s">
        <v>2427</v>
      </c>
      <c r="E443" t="s">
        <v>2428</v>
      </c>
      <c r="F443" t="s">
        <v>2429</v>
      </c>
      <c r="G443" t="s">
        <v>2430</v>
      </c>
      <c r="H443">
        <v>1</v>
      </c>
      <c r="I443" t="s">
        <v>2405</v>
      </c>
      <c r="J443" t="s">
        <v>2406</v>
      </c>
      <c r="M443" t="s">
        <v>700</v>
      </c>
      <c r="N443" t="s">
        <v>701</v>
      </c>
      <c r="O443" t="s">
        <v>2431</v>
      </c>
      <c r="P443" t="s">
        <v>38</v>
      </c>
      <c r="Q443" t="s">
        <v>27</v>
      </c>
      <c r="R443">
        <v>1</v>
      </c>
      <c r="S443">
        <v>4</v>
      </c>
    </row>
    <row r="444" spans="1:19" x14ac:dyDescent="0.3">
      <c r="A444" t="s">
        <v>2573</v>
      </c>
      <c r="B444" t="s">
        <v>2547</v>
      </c>
      <c r="C444" t="s">
        <v>2432</v>
      </c>
      <c r="D444" t="s">
        <v>2433</v>
      </c>
      <c r="E444" t="s">
        <v>2434</v>
      </c>
      <c r="F444" t="s">
        <v>2435</v>
      </c>
      <c r="G444" t="s">
        <v>2436</v>
      </c>
      <c r="H444">
        <v>1</v>
      </c>
      <c r="I444" t="s">
        <v>2405</v>
      </c>
      <c r="J444" t="s">
        <v>2406</v>
      </c>
      <c r="M444" t="s">
        <v>700</v>
      </c>
      <c r="N444" t="s">
        <v>701</v>
      </c>
      <c r="O444" t="s">
        <v>2437</v>
      </c>
      <c r="P444" t="s">
        <v>38</v>
      </c>
      <c r="Q444" t="s">
        <v>27</v>
      </c>
      <c r="R444">
        <v>1</v>
      </c>
      <c r="S444">
        <v>4</v>
      </c>
    </row>
    <row r="445" spans="1:19" x14ac:dyDescent="0.3">
      <c r="A445" t="s">
        <v>2573</v>
      </c>
      <c r="B445" t="s">
        <v>2547</v>
      </c>
      <c r="C445" t="s">
        <v>2438</v>
      </c>
      <c r="D445" t="s">
        <v>2439</v>
      </c>
      <c r="E445" t="s">
        <v>2440</v>
      </c>
      <c r="F445" t="s">
        <v>2441</v>
      </c>
      <c r="G445" t="s">
        <v>2442</v>
      </c>
      <c r="H445">
        <v>1</v>
      </c>
      <c r="I445" t="s">
        <v>2405</v>
      </c>
      <c r="J445" t="s">
        <v>2406</v>
      </c>
      <c r="M445" t="s">
        <v>700</v>
      </c>
      <c r="N445" t="s">
        <v>701</v>
      </c>
      <c r="O445" t="s">
        <v>2443</v>
      </c>
      <c r="P445" t="s">
        <v>38</v>
      </c>
      <c r="Q445" t="s">
        <v>27</v>
      </c>
      <c r="R445">
        <v>1</v>
      </c>
      <c r="S445">
        <v>4</v>
      </c>
    </row>
    <row r="446" spans="1:19" x14ac:dyDescent="0.3">
      <c r="A446" t="s">
        <v>2573</v>
      </c>
      <c r="B446" t="s">
        <v>2547</v>
      </c>
      <c r="C446" t="s">
        <v>2444</v>
      </c>
      <c r="D446" t="s">
        <v>2445</v>
      </c>
      <c r="E446" t="s">
        <v>2446</v>
      </c>
      <c r="F446" t="s">
        <v>2447</v>
      </c>
      <c r="G446" t="s">
        <v>2448</v>
      </c>
      <c r="H446">
        <v>1</v>
      </c>
      <c r="I446" t="s">
        <v>2405</v>
      </c>
      <c r="J446" t="s">
        <v>2406</v>
      </c>
      <c r="M446" t="s">
        <v>700</v>
      </c>
      <c r="N446" t="s">
        <v>701</v>
      </c>
      <c r="O446" t="s">
        <v>2449</v>
      </c>
      <c r="P446" t="s">
        <v>38</v>
      </c>
      <c r="Q446" t="s">
        <v>27</v>
      </c>
      <c r="R446">
        <v>1</v>
      </c>
      <c r="S446">
        <v>4</v>
      </c>
    </row>
    <row r="447" spans="1:19" x14ac:dyDescent="0.3">
      <c r="A447" t="s">
        <v>2573</v>
      </c>
      <c r="B447" t="s">
        <v>2547</v>
      </c>
      <c r="C447" t="s">
        <v>2450</v>
      </c>
      <c r="D447" t="s">
        <v>2451</v>
      </c>
      <c r="E447" t="s">
        <v>2452</v>
      </c>
      <c r="F447" t="s">
        <v>2453</v>
      </c>
      <c r="G447" t="s">
        <v>2454</v>
      </c>
      <c r="H447">
        <v>1</v>
      </c>
      <c r="I447" t="s">
        <v>2405</v>
      </c>
      <c r="J447" t="s">
        <v>2406</v>
      </c>
      <c r="M447" t="s">
        <v>700</v>
      </c>
      <c r="N447" t="s">
        <v>701</v>
      </c>
      <c r="O447" t="s">
        <v>2455</v>
      </c>
      <c r="P447" t="s">
        <v>38</v>
      </c>
      <c r="Q447" t="s">
        <v>27</v>
      </c>
      <c r="R447">
        <v>1</v>
      </c>
      <c r="S447">
        <v>4</v>
      </c>
    </row>
    <row r="448" spans="1:19" x14ac:dyDescent="0.3">
      <c r="A448" t="s">
        <v>2573</v>
      </c>
      <c r="B448" t="s">
        <v>2547</v>
      </c>
      <c r="C448" t="s">
        <v>2456</v>
      </c>
      <c r="D448" t="s">
        <v>2457</v>
      </c>
      <c r="E448" t="s">
        <v>2458</v>
      </c>
      <c r="F448" t="s">
        <v>2459</v>
      </c>
      <c r="G448" t="s">
        <v>2460</v>
      </c>
      <c r="H448">
        <v>1</v>
      </c>
      <c r="I448" t="s">
        <v>2405</v>
      </c>
      <c r="J448" t="s">
        <v>2406</v>
      </c>
      <c r="M448" t="s">
        <v>700</v>
      </c>
      <c r="N448" t="s">
        <v>701</v>
      </c>
      <c r="O448" t="s">
        <v>2461</v>
      </c>
      <c r="P448" t="s">
        <v>38</v>
      </c>
      <c r="Q448" t="s">
        <v>27</v>
      </c>
      <c r="R448">
        <v>1</v>
      </c>
      <c r="S448">
        <v>4</v>
      </c>
    </row>
    <row r="449" spans="1:21" x14ac:dyDescent="0.3">
      <c r="A449" t="s">
        <v>2573</v>
      </c>
      <c r="B449" t="s">
        <v>2547</v>
      </c>
      <c r="C449" t="s">
        <v>2462</v>
      </c>
      <c r="D449" t="s">
        <v>2463</v>
      </c>
      <c r="E449" t="s">
        <v>2464</v>
      </c>
      <c r="F449" t="s">
        <v>2465</v>
      </c>
      <c r="G449" t="s">
        <v>2466</v>
      </c>
      <c r="H449">
        <v>1</v>
      </c>
      <c r="I449" t="s">
        <v>2405</v>
      </c>
      <c r="J449" t="s">
        <v>2406</v>
      </c>
      <c r="M449" t="s">
        <v>700</v>
      </c>
      <c r="N449" t="s">
        <v>701</v>
      </c>
      <c r="O449" t="s">
        <v>2467</v>
      </c>
      <c r="P449" t="s">
        <v>38</v>
      </c>
      <c r="Q449" t="s">
        <v>27</v>
      </c>
      <c r="R449">
        <v>1</v>
      </c>
      <c r="S449">
        <v>4</v>
      </c>
    </row>
    <row r="450" spans="1:21" x14ac:dyDescent="0.3">
      <c r="A450" t="s">
        <v>2573</v>
      </c>
      <c r="B450" t="s">
        <v>2547</v>
      </c>
      <c r="C450" t="s">
        <v>2468</v>
      </c>
      <c r="D450" t="s">
        <v>2469</v>
      </c>
      <c r="E450" t="s">
        <v>2470</v>
      </c>
      <c r="F450" t="s">
        <v>2471</v>
      </c>
      <c r="G450" t="s">
        <v>2472</v>
      </c>
      <c r="H450">
        <v>1</v>
      </c>
      <c r="I450" t="s">
        <v>2405</v>
      </c>
      <c r="J450" t="s">
        <v>2406</v>
      </c>
      <c r="M450" t="s">
        <v>700</v>
      </c>
      <c r="N450" t="s">
        <v>701</v>
      </c>
      <c r="O450" t="s">
        <v>2473</v>
      </c>
      <c r="P450" t="s">
        <v>38</v>
      </c>
      <c r="Q450" t="s">
        <v>27</v>
      </c>
      <c r="R450">
        <v>1</v>
      </c>
      <c r="S450">
        <v>4</v>
      </c>
    </row>
    <row r="451" spans="1:21" x14ac:dyDescent="0.3">
      <c r="A451" t="s">
        <v>2573</v>
      </c>
      <c r="B451" t="s">
        <v>2547</v>
      </c>
      <c r="C451" t="s">
        <v>2474</v>
      </c>
      <c r="D451" t="s">
        <v>2475</v>
      </c>
      <c r="E451" t="s">
        <v>2476</v>
      </c>
      <c r="F451" t="s">
        <v>2477</v>
      </c>
      <c r="G451" t="s">
        <v>2478</v>
      </c>
      <c r="H451">
        <v>1</v>
      </c>
      <c r="I451" t="s">
        <v>2405</v>
      </c>
      <c r="J451" t="s">
        <v>2406</v>
      </c>
      <c r="M451" t="s">
        <v>700</v>
      </c>
      <c r="N451" t="s">
        <v>701</v>
      </c>
      <c r="O451" t="s">
        <v>2479</v>
      </c>
      <c r="P451" t="s">
        <v>38</v>
      </c>
      <c r="Q451" t="s">
        <v>27</v>
      </c>
      <c r="R451">
        <v>1</v>
      </c>
      <c r="S451">
        <v>4</v>
      </c>
    </row>
    <row r="452" spans="1:21" x14ac:dyDescent="0.3">
      <c r="A452" t="s">
        <v>2573</v>
      </c>
      <c r="B452" t="s">
        <v>2547</v>
      </c>
      <c r="C452" t="s">
        <v>2480</v>
      </c>
      <c r="D452" t="s">
        <v>2481</v>
      </c>
      <c r="E452" t="s">
        <v>2482</v>
      </c>
      <c r="F452" t="s">
        <v>2483</v>
      </c>
      <c r="G452" t="s">
        <v>2484</v>
      </c>
      <c r="H452">
        <v>1</v>
      </c>
      <c r="I452" t="s">
        <v>2405</v>
      </c>
      <c r="J452" t="s">
        <v>2406</v>
      </c>
      <c r="M452" t="s">
        <v>700</v>
      </c>
      <c r="N452" t="s">
        <v>701</v>
      </c>
      <c r="O452" t="s">
        <v>2485</v>
      </c>
      <c r="P452" t="s">
        <v>38</v>
      </c>
      <c r="Q452" t="s">
        <v>27</v>
      </c>
      <c r="R452">
        <v>1</v>
      </c>
      <c r="S452">
        <v>4</v>
      </c>
    </row>
    <row r="453" spans="1:21" x14ac:dyDescent="0.3">
      <c r="A453" t="s">
        <v>2573</v>
      </c>
      <c r="B453" t="s">
        <v>2547</v>
      </c>
      <c r="C453" t="s">
        <v>2486</v>
      </c>
      <c r="D453" t="s">
        <v>2487</v>
      </c>
      <c r="E453" t="s">
        <v>2488</v>
      </c>
      <c r="F453" t="s">
        <v>2489</v>
      </c>
      <c r="G453" t="s">
        <v>2490</v>
      </c>
      <c r="H453">
        <v>1</v>
      </c>
      <c r="I453" t="s">
        <v>2405</v>
      </c>
      <c r="J453" t="s">
        <v>2406</v>
      </c>
      <c r="M453" t="s">
        <v>700</v>
      </c>
      <c r="N453" t="s">
        <v>701</v>
      </c>
      <c r="O453" t="s">
        <v>2491</v>
      </c>
      <c r="P453" t="s">
        <v>38</v>
      </c>
      <c r="Q453" t="s">
        <v>27</v>
      </c>
      <c r="R453">
        <v>1</v>
      </c>
      <c r="S453">
        <v>4</v>
      </c>
    </row>
    <row r="454" spans="1:21" x14ac:dyDescent="0.3">
      <c r="A454" t="s">
        <v>2573</v>
      </c>
      <c r="B454" t="s">
        <v>2547</v>
      </c>
      <c r="C454" t="s">
        <v>2492</v>
      </c>
      <c r="D454" t="s">
        <v>2493</v>
      </c>
      <c r="E454" t="s">
        <v>2494</v>
      </c>
      <c r="F454" t="s">
        <v>2495</v>
      </c>
      <c r="G454" t="s">
        <v>2496</v>
      </c>
      <c r="H454">
        <v>1</v>
      </c>
      <c r="I454" t="s">
        <v>2405</v>
      </c>
      <c r="J454" t="s">
        <v>2406</v>
      </c>
      <c r="M454" t="s">
        <v>700</v>
      </c>
      <c r="N454" t="s">
        <v>701</v>
      </c>
      <c r="O454" t="s">
        <v>2497</v>
      </c>
      <c r="P454" t="s">
        <v>38</v>
      </c>
      <c r="Q454" t="s">
        <v>27</v>
      </c>
      <c r="R454">
        <v>1</v>
      </c>
      <c r="S454">
        <v>4</v>
      </c>
    </row>
    <row r="455" spans="1:21" x14ac:dyDescent="0.3">
      <c r="A455" t="s">
        <v>2573</v>
      </c>
      <c r="B455" t="s">
        <v>2547</v>
      </c>
      <c r="C455" t="s">
        <v>2498</v>
      </c>
      <c r="D455" t="s">
        <v>2499</v>
      </c>
      <c r="E455" t="s">
        <v>2500</v>
      </c>
      <c r="F455" t="s">
        <v>2501</v>
      </c>
      <c r="G455" t="s">
        <v>2502</v>
      </c>
      <c r="H455">
        <v>1</v>
      </c>
      <c r="I455" t="s">
        <v>2405</v>
      </c>
      <c r="J455" t="s">
        <v>2406</v>
      </c>
      <c r="M455" t="s">
        <v>700</v>
      </c>
      <c r="N455" t="s">
        <v>701</v>
      </c>
      <c r="O455" t="s">
        <v>2503</v>
      </c>
      <c r="P455" t="s">
        <v>38</v>
      </c>
      <c r="Q455" t="s">
        <v>27</v>
      </c>
      <c r="R455">
        <v>1</v>
      </c>
      <c r="S455">
        <v>4</v>
      </c>
    </row>
    <row r="456" spans="1:21" x14ac:dyDescent="0.3">
      <c r="A456" t="s">
        <v>2573</v>
      </c>
      <c r="B456" t="s">
        <v>2547</v>
      </c>
      <c r="C456" t="s">
        <v>2504</v>
      </c>
      <c r="D456" t="s">
        <v>2505</v>
      </c>
      <c r="E456" t="s">
        <v>2506</v>
      </c>
      <c r="F456" t="s">
        <v>2507</v>
      </c>
      <c r="G456" t="s">
        <v>2508</v>
      </c>
      <c r="H456">
        <v>1</v>
      </c>
      <c r="I456" t="s">
        <v>2405</v>
      </c>
      <c r="J456" t="s">
        <v>2406</v>
      </c>
      <c r="M456" t="s">
        <v>700</v>
      </c>
      <c r="N456" t="s">
        <v>701</v>
      </c>
      <c r="O456" t="s">
        <v>2509</v>
      </c>
      <c r="P456" t="s">
        <v>38</v>
      </c>
      <c r="Q456" t="s">
        <v>27</v>
      </c>
      <c r="R456">
        <v>1</v>
      </c>
      <c r="S456">
        <v>4</v>
      </c>
    </row>
    <row r="457" spans="1:21" x14ac:dyDescent="0.3">
      <c r="A457" t="s">
        <v>2573</v>
      </c>
      <c r="B457" t="s">
        <v>2547</v>
      </c>
      <c r="C457" t="s">
        <v>2510</v>
      </c>
      <c r="D457" t="s">
        <v>2511</v>
      </c>
      <c r="E457" t="s">
        <v>2512</v>
      </c>
      <c r="F457" t="s">
        <v>2513</v>
      </c>
      <c r="G457" t="s">
        <v>2514</v>
      </c>
      <c r="H457">
        <v>1</v>
      </c>
      <c r="I457" t="s">
        <v>2405</v>
      </c>
      <c r="J457" t="s">
        <v>2406</v>
      </c>
      <c r="M457" t="s">
        <v>700</v>
      </c>
      <c r="N457" t="s">
        <v>701</v>
      </c>
      <c r="O457" t="s">
        <v>2515</v>
      </c>
      <c r="P457" t="s">
        <v>38</v>
      </c>
      <c r="Q457" t="s">
        <v>27</v>
      </c>
      <c r="R457">
        <v>1</v>
      </c>
      <c r="S457">
        <v>4</v>
      </c>
    </row>
    <row r="458" spans="1:21" x14ac:dyDescent="0.3">
      <c r="A458" t="s">
        <v>2573</v>
      </c>
      <c r="B458" t="s">
        <v>2547</v>
      </c>
      <c r="C458" t="s">
        <v>2516</v>
      </c>
      <c r="D458" t="s">
        <v>2517</v>
      </c>
      <c r="E458" t="s">
        <v>2518</v>
      </c>
      <c r="F458" t="s">
        <v>2519</v>
      </c>
      <c r="G458" t="s">
        <v>2520</v>
      </c>
      <c r="H458">
        <v>1</v>
      </c>
      <c r="I458" t="s">
        <v>2405</v>
      </c>
      <c r="J458" t="s">
        <v>2406</v>
      </c>
      <c r="M458" t="s">
        <v>700</v>
      </c>
      <c r="N458" t="s">
        <v>701</v>
      </c>
      <c r="O458" t="s">
        <v>2521</v>
      </c>
      <c r="P458" t="s">
        <v>38</v>
      </c>
      <c r="Q458" t="s">
        <v>27</v>
      </c>
      <c r="R458">
        <v>1</v>
      </c>
      <c r="S458">
        <v>4</v>
      </c>
    </row>
    <row r="459" spans="1:21" x14ac:dyDescent="0.3">
      <c r="A459" t="s">
        <v>2621</v>
      </c>
      <c r="B459" t="s">
        <v>2622</v>
      </c>
      <c r="C459" t="s">
        <v>2576</v>
      </c>
      <c r="D459" t="s">
        <v>2577</v>
      </c>
      <c r="E459" t="s">
        <v>2578</v>
      </c>
      <c r="F459" t="s">
        <v>2577</v>
      </c>
      <c r="G459" t="s">
        <v>2578</v>
      </c>
      <c r="M459" t="s">
        <v>2579</v>
      </c>
      <c r="N459" t="s">
        <v>2579</v>
      </c>
      <c r="P459" t="s">
        <v>200</v>
      </c>
      <c r="Q459" t="s">
        <v>555</v>
      </c>
      <c r="R459">
        <v>0.14000000000000001</v>
      </c>
      <c r="S459">
        <v>16.100000000000001</v>
      </c>
      <c r="U459" t="s">
        <v>2575</v>
      </c>
    </row>
    <row r="460" spans="1:21" x14ac:dyDescent="0.3">
      <c r="A460" t="s">
        <v>2621</v>
      </c>
      <c r="B460" t="s">
        <v>2622</v>
      </c>
      <c r="C460" t="s">
        <v>2580</v>
      </c>
      <c r="D460" t="s">
        <v>2581</v>
      </c>
      <c r="E460" t="s">
        <v>2582</v>
      </c>
      <c r="F460" t="s">
        <v>2581</v>
      </c>
      <c r="G460" t="s">
        <v>2582</v>
      </c>
      <c r="M460" t="s">
        <v>2579</v>
      </c>
      <c r="N460" t="s">
        <v>2579</v>
      </c>
      <c r="P460" t="s">
        <v>200</v>
      </c>
      <c r="Q460" t="s">
        <v>555</v>
      </c>
      <c r="R460">
        <v>0</v>
      </c>
      <c r="S460">
        <v>2.93</v>
      </c>
      <c r="U460" t="s">
        <v>2575</v>
      </c>
    </row>
    <row r="461" spans="1:21" x14ac:dyDescent="0.3">
      <c r="A461" t="s">
        <v>2621</v>
      </c>
      <c r="B461" t="s">
        <v>2622</v>
      </c>
      <c r="C461" t="s">
        <v>2583</v>
      </c>
      <c r="D461" t="s">
        <v>2584</v>
      </c>
      <c r="E461" t="s">
        <v>2585</v>
      </c>
      <c r="F461" t="s">
        <v>2586</v>
      </c>
      <c r="G461" t="s">
        <v>2585</v>
      </c>
      <c r="M461" t="s">
        <v>2579</v>
      </c>
      <c r="N461" t="s">
        <v>2579</v>
      </c>
      <c r="P461" t="s">
        <v>200</v>
      </c>
      <c r="Q461" t="s">
        <v>555</v>
      </c>
      <c r="R461">
        <v>3.13</v>
      </c>
      <c r="S461">
        <v>3.57</v>
      </c>
      <c r="U461" t="s">
        <v>2575</v>
      </c>
    </row>
    <row r="462" spans="1:21" x14ac:dyDescent="0.3">
      <c r="A462" t="s">
        <v>2621</v>
      </c>
      <c r="B462" t="s">
        <v>2622</v>
      </c>
      <c r="C462" t="s">
        <v>2587</v>
      </c>
      <c r="D462" t="s">
        <v>2588</v>
      </c>
      <c r="E462" t="s">
        <v>2589</v>
      </c>
      <c r="F462" t="s">
        <v>2588</v>
      </c>
      <c r="G462" t="s">
        <v>2589</v>
      </c>
      <c r="M462" t="s">
        <v>2579</v>
      </c>
      <c r="N462" t="s">
        <v>2579</v>
      </c>
      <c r="P462" t="s">
        <v>200</v>
      </c>
      <c r="Q462" t="s">
        <v>555</v>
      </c>
      <c r="R462">
        <v>0.1</v>
      </c>
      <c r="S462">
        <v>0.32</v>
      </c>
      <c r="U462" t="s">
        <v>2575</v>
      </c>
    </row>
    <row r="463" spans="1:21" x14ac:dyDescent="0.3">
      <c r="A463" t="s">
        <v>2621</v>
      </c>
      <c r="B463" t="s">
        <v>2622</v>
      </c>
      <c r="C463" t="s">
        <v>2590</v>
      </c>
      <c r="D463" t="s">
        <v>2591</v>
      </c>
      <c r="E463" t="s">
        <v>2592</v>
      </c>
      <c r="F463" t="s">
        <v>2591</v>
      </c>
      <c r="G463" t="s">
        <v>2592</v>
      </c>
      <c r="M463" t="s">
        <v>2579</v>
      </c>
      <c r="N463" t="s">
        <v>2579</v>
      </c>
      <c r="P463" t="s">
        <v>200</v>
      </c>
      <c r="Q463" t="s">
        <v>555</v>
      </c>
      <c r="R463">
        <v>0.04</v>
      </c>
      <c r="S463">
        <v>4.91</v>
      </c>
      <c r="U463" t="s">
        <v>2575</v>
      </c>
    </row>
    <row r="464" spans="1:21" x14ac:dyDescent="0.3">
      <c r="A464" t="s">
        <v>2621</v>
      </c>
      <c r="B464" t="s">
        <v>2622</v>
      </c>
      <c r="C464" t="s">
        <v>2593</v>
      </c>
      <c r="D464" t="s">
        <v>2594</v>
      </c>
      <c r="E464" t="s">
        <v>2595</v>
      </c>
      <c r="F464" t="s">
        <v>2594</v>
      </c>
      <c r="G464" t="s">
        <v>2595</v>
      </c>
      <c r="M464" t="s">
        <v>2579</v>
      </c>
      <c r="N464" t="s">
        <v>2579</v>
      </c>
      <c r="P464" t="s">
        <v>200</v>
      </c>
      <c r="Q464" t="s">
        <v>555</v>
      </c>
      <c r="R464">
        <v>0</v>
      </c>
      <c r="S464">
        <v>12.2</v>
      </c>
      <c r="U464" t="s">
        <v>2575</v>
      </c>
    </row>
    <row r="465" spans="1:21" x14ac:dyDescent="0.3">
      <c r="A465" t="s">
        <v>2621</v>
      </c>
      <c r="B465" t="s">
        <v>2622</v>
      </c>
      <c r="C465" t="s">
        <v>2596</v>
      </c>
      <c r="D465" t="s">
        <v>2597</v>
      </c>
      <c r="E465" t="s">
        <v>2598</v>
      </c>
      <c r="F465" t="s">
        <v>2597</v>
      </c>
      <c r="G465" t="s">
        <v>2598</v>
      </c>
      <c r="M465" t="s">
        <v>2579</v>
      </c>
      <c r="N465" t="s">
        <v>2579</v>
      </c>
      <c r="P465" t="s">
        <v>200</v>
      </c>
      <c r="Q465" t="s">
        <v>555</v>
      </c>
      <c r="R465">
        <v>0</v>
      </c>
      <c r="S465">
        <v>2.56</v>
      </c>
      <c r="U465" t="s">
        <v>2575</v>
      </c>
    </row>
    <row r="466" spans="1:21" x14ac:dyDescent="0.3">
      <c r="A466" t="s">
        <v>2621</v>
      </c>
      <c r="B466" t="s">
        <v>2622</v>
      </c>
      <c r="C466" t="s">
        <v>2599</v>
      </c>
      <c r="D466" t="s">
        <v>2600</v>
      </c>
      <c r="E466" t="s">
        <v>2601</v>
      </c>
      <c r="F466" t="s">
        <v>2602</v>
      </c>
      <c r="G466" t="s">
        <v>2601</v>
      </c>
      <c r="M466" t="s">
        <v>2579</v>
      </c>
      <c r="N466" t="s">
        <v>2579</v>
      </c>
      <c r="P466" t="s">
        <v>200</v>
      </c>
      <c r="Q466" t="s">
        <v>555</v>
      </c>
      <c r="R466">
        <v>3.33</v>
      </c>
      <c r="S466">
        <v>4.63</v>
      </c>
      <c r="U466" t="s">
        <v>2575</v>
      </c>
    </row>
    <row r="467" spans="1:21" x14ac:dyDescent="0.3">
      <c r="A467" t="s">
        <v>2621</v>
      </c>
      <c r="B467" t="s">
        <v>2622</v>
      </c>
      <c r="C467" t="s">
        <v>2603</v>
      </c>
      <c r="D467" t="s">
        <v>2604</v>
      </c>
      <c r="E467" t="s">
        <v>2605</v>
      </c>
      <c r="F467" t="s">
        <v>2604</v>
      </c>
      <c r="G467" t="s">
        <v>2605</v>
      </c>
      <c r="M467" t="s">
        <v>2579</v>
      </c>
      <c r="N467" t="s">
        <v>2579</v>
      </c>
      <c r="P467" t="s">
        <v>200</v>
      </c>
      <c r="Q467" t="s">
        <v>555</v>
      </c>
      <c r="R467">
        <v>0.13</v>
      </c>
      <c r="S467">
        <v>0.46</v>
      </c>
      <c r="U467" t="s">
        <v>2575</v>
      </c>
    </row>
    <row r="468" spans="1:21" x14ac:dyDescent="0.3">
      <c r="A468" t="s">
        <v>2621</v>
      </c>
      <c r="B468" t="s">
        <v>2622</v>
      </c>
      <c r="C468" t="s">
        <v>2606</v>
      </c>
      <c r="D468" t="s">
        <v>2607</v>
      </c>
      <c r="E468" t="s">
        <v>2608</v>
      </c>
      <c r="F468" t="s">
        <v>2607</v>
      </c>
      <c r="G468" t="s">
        <v>2608</v>
      </c>
      <c r="M468" t="s">
        <v>2579</v>
      </c>
      <c r="N468" t="s">
        <v>2579</v>
      </c>
      <c r="P468" t="s">
        <v>200</v>
      </c>
      <c r="Q468" t="s">
        <v>555</v>
      </c>
      <c r="R468">
        <v>0</v>
      </c>
      <c r="S468">
        <v>2.79</v>
      </c>
      <c r="U468" t="s">
        <v>2575</v>
      </c>
    </row>
    <row r="469" spans="1:21" x14ac:dyDescent="0.3">
      <c r="A469" t="s">
        <v>2621</v>
      </c>
      <c r="B469" t="s">
        <v>2622</v>
      </c>
      <c r="C469" t="s">
        <v>2609</v>
      </c>
      <c r="D469" t="s">
        <v>2610</v>
      </c>
      <c r="E469" t="s">
        <v>2611</v>
      </c>
      <c r="F469" t="s">
        <v>2612</v>
      </c>
      <c r="G469" t="s">
        <v>2611</v>
      </c>
      <c r="M469" t="s">
        <v>2579</v>
      </c>
      <c r="N469" t="s">
        <v>2579</v>
      </c>
      <c r="P469" t="s">
        <v>200</v>
      </c>
      <c r="Q469" t="s">
        <v>555</v>
      </c>
      <c r="R469">
        <v>0</v>
      </c>
      <c r="S469">
        <v>13.84</v>
      </c>
      <c r="U469" t="s">
        <v>2575</v>
      </c>
    </row>
    <row r="470" spans="1:21" x14ac:dyDescent="0.3">
      <c r="A470" t="s">
        <v>2621</v>
      </c>
      <c r="B470" t="s">
        <v>2622</v>
      </c>
      <c r="C470" t="s">
        <v>2613</v>
      </c>
      <c r="D470" t="s">
        <v>2614</v>
      </c>
      <c r="E470" t="s">
        <v>2615</v>
      </c>
      <c r="F470" t="s">
        <v>2614</v>
      </c>
      <c r="G470" t="s">
        <v>2615</v>
      </c>
      <c r="M470" t="s">
        <v>2579</v>
      </c>
      <c r="N470" t="s">
        <v>2579</v>
      </c>
      <c r="P470" t="s">
        <v>200</v>
      </c>
      <c r="Q470" t="s">
        <v>555</v>
      </c>
      <c r="R470">
        <v>0</v>
      </c>
      <c r="S470">
        <v>12.26</v>
      </c>
      <c r="U470" t="s">
        <v>2575</v>
      </c>
    </row>
    <row r="471" spans="1:21" x14ac:dyDescent="0.3">
      <c r="A471" t="s">
        <v>2621</v>
      </c>
      <c r="B471" t="s">
        <v>2622</v>
      </c>
      <c r="C471" t="s">
        <v>2616</v>
      </c>
      <c r="D471" t="s">
        <v>2617</v>
      </c>
      <c r="E471" t="s">
        <v>2618</v>
      </c>
      <c r="F471" t="s">
        <v>2619</v>
      </c>
      <c r="G471" t="s">
        <v>2620</v>
      </c>
      <c r="P471" t="s">
        <v>200</v>
      </c>
      <c r="Q471" t="s">
        <v>25</v>
      </c>
      <c r="U471" t="s">
        <v>2575</v>
      </c>
    </row>
    <row r="473" spans="1:21" x14ac:dyDescent="0.3">
      <c r="A473" s="1" t="s">
        <v>2574</v>
      </c>
    </row>
  </sheetData>
  <conditionalFormatting sqref="C1:C1048576">
    <cfRule type="duplicateValues" dxfId="0" priority="1"/>
  </conditionalFormatting>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vt:i4>
      </vt:variant>
    </vt:vector>
  </HeadingPairs>
  <TitlesOfParts>
    <vt:vector size="1" baseType="lpstr">
      <vt:lpstr>Dilgom07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2020-04-21T12:41:55Z</dcterms:created>
  <dcterms:modified xsi:type="dcterms:W3CDTF">2021-04-12T12:49:59Z</dcterms:modified>
</cp:coreProperties>
</file>