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48" windowWidth="23652" windowHeight="11820"/>
  </bookViews>
  <sheets>
    <sheet name="Dilgom14_phenoweb" sheetId="1" r:id="rId1"/>
  </sheets>
  <definedNames>
    <definedName name="_xlnm._FilterDatabase" localSheetId="0" hidden="1">Dilgom14_phenoweb!$C$1:$C$588</definedName>
  </definedNames>
  <calcPr calcId="145621"/>
</workbook>
</file>

<file path=xl/sharedStrings.xml><?xml version="1.0" encoding="utf-8"?>
<sst xmlns="http://schemas.openxmlformats.org/spreadsheetml/2006/main" count="7671" uniqueCount="3154">
  <si>
    <t>SECTION</t>
  </si>
  <si>
    <t>SECTION_FI</t>
  </si>
  <si>
    <t>LABEL</t>
  </si>
  <si>
    <t>DISPLAY NAME</t>
  </si>
  <si>
    <t>DISPLAY NAME_FI</t>
  </si>
  <si>
    <t>DESCRIPTION</t>
  </si>
  <si>
    <t>DESCRIPTION_FI</t>
  </si>
  <si>
    <t>Qnumber</t>
  </si>
  <si>
    <t>ENUMS</t>
  </si>
  <si>
    <t>ENUMS_FI</t>
  </si>
  <si>
    <t>UNIT</t>
  </si>
  <si>
    <t>UNIT_FI</t>
  </si>
  <si>
    <t>PROTOCOL</t>
  </si>
  <si>
    <t>PROTOCOL_FI</t>
  </si>
  <si>
    <t>UMLS</t>
  </si>
  <si>
    <t>UMLS MATCH</t>
  </si>
  <si>
    <t>DATATYPE</t>
  </si>
  <si>
    <t>MIN VALUE</t>
  </si>
  <si>
    <t>MAX VALUE</t>
  </si>
  <si>
    <t>MISSING</t>
  </si>
  <si>
    <t>COMMENTS</t>
  </si>
  <si>
    <t>KEYWORDS</t>
  </si>
  <si>
    <t>FR12_2_2014</t>
  </si>
  <si>
    <t>Marital status</t>
  </si>
  <si>
    <t>Siviilisääty</t>
  </si>
  <si>
    <t>What is your current marital status?</t>
  </si>
  <si>
    <t>Mikä on nykyinen siviilisäätynne?</t>
  </si>
  <si>
    <t>((1 [Married])(2 [Cohabitating])(3 [Single])(4 [Separated or divorced])(5 [Widow])(6 [Registered relationship]))</t>
  </si>
  <si>
    <t>((1 [Naimisissa])(2 [Avoliitossa])(3 [Naimaton])(4 [Asumuserossa tai eronnut])(5 [Leski])(6 [Rekisteröity parisuhde]))</t>
  </si>
  <si>
    <t>Basic questionnaire</t>
  </si>
  <si>
    <t>Peruskyselylomake</t>
  </si>
  <si>
    <t>[C0024819] Marital Status</t>
  </si>
  <si>
    <t>Exact</t>
  </si>
  <si>
    <t>int</t>
  </si>
  <si>
    <t>K13_2014</t>
  </si>
  <si>
    <t>Number of persons in household</t>
  </si>
  <si>
    <t>Ruokakunnan jäsenten lkm</t>
  </si>
  <si>
    <t>How many members are presently included in your household (including yourself)?</t>
  </si>
  <si>
    <t>Kuinka monta jäsentä kuuluu tällä hetkellä talouteenne eli ruokakuntaanne mukaan lukien itsenne?</t>
  </si>
  <si>
    <t>members</t>
  </si>
  <si>
    <t>jäsentä</t>
  </si>
  <si>
    <t>[C0682278] Number of family members in household</t>
  </si>
  <si>
    <t>Nuclear family</t>
  </si>
  <si>
    <t>TULOT_2014</t>
  </si>
  <si>
    <t>Household incomes</t>
  </si>
  <si>
    <t>Ruokakunnan vuositulot</t>
  </si>
  <si>
    <t>How large was your household's income last year (before tax deduction)?</t>
  </si>
  <si>
    <t>Kuinka suuret olivat taloutenne (ruokakuntanne) kokonaistulot viime vuonna (veroja vähentämättä)?</t>
  </si>
  <si>
    <t>((1 [Less than 15000€])(2 [15001-25000€])(3 [25001-35000€])(4 [35001-45000€])(5 [45001-50000€])(6 [50001-60000€])(7 [60001-70000€])(8 [70001-80000€])(9 [80001-90000€])(10 [More than 90000€]))</t>
  </si>
  <si>
    <t>((1 [Alle 15000€])(2 [15001-25000€])(3 [25001-35000€])(4 [35001-45000€])(5 [45001-50000€])(6 [50001-60000€])(7 [60001-70000€])(8 [70001-80000€])(9 [80001-90000€])(10 [Yli 90000€]))</t>
  </si>
  <si>
    <t>[C0557163] Household income</t>
  </si>
  <si>
    <t>Close</t>
  </si>
  <si>
    <t>Salary,wages</t>
  </si>
  <si>
    <t>DLGM14_K50</t>
  </si>
  <si>
    <t>Current employment status</t>
  </si>
  <si>
    <t>Työtilanne tällä hetkellä</t>
  </si>
  <si>
    <t>What is your present state of employment?</t>
  </si>
  <si>
    <t>Mikä on tämänhetkinen työtilanteenne?</t>
  </si>
  <si>
    <t>((1 [Permanent full-time employment])(2 [Permanent part-time employment])(3 [Temporary full-time employment])(4 [Temporary part-time employment])(5 [Independent contractor/entrepreneur/farmer/farmer's wife])(6 [Full-time student])(7 [I have been unemployed less than 6 months])(8 [I have been unemployed 6 months -1 year])(9 [I have been unemployed over a year])(10 [I am laid off or work shortened hours])(11 [I am on maternity/paternity leave or on children's home care leave])(12 [On employment support: in training or employed])(13 [Pensioned since year (xxxx) due to my age])(14 [On disability pension since year (xxxx)])(15 [Home maker, house wife])(16 [Out of work for other reason]))</t>
  </si>
  <si>
    <t>((1 [Vakituisessa kokopäivätyössä])(2 [Vakituisessa osa-aikatyössä])(3 [Määräaikaisessa kokopäivätyössä])(4 [Määräaikaisessa osa-aikatyössä])(5 [Itsenäisenä ammatinharjoittajana/yrittäjänä/maanviljelijänä/emäntänä])(6 [Päätoimisena opiskelijana])(7 [Olen ollut työttömänä alle 1/2 vuotta])(8 [Olen ollut työttömänä 1/2-1 vuotta])(9 [Olen ollut työttömänä yli vuoden])(10 [Olen lomautettu tai lyhennetyllä työviikolla])(11 [Olen äitiys-/isyyslomalla tai hoitovapaalla])(12 [Työvoimapoliittisella tuella koulutuksessa tai työllistettynä])(13 [Olen ollut iän perusteella eläkkeellä vuodesta (xxxx) lähtien])(14 [Olen ollut työkyvyttömyyseläkkeellä vuodesta (xxxx) lähtien])(15 [Kotiäiti, kotirouva, perheen emäntä])(16 [Olen muusta syystä työelämän ulkopuolella]))</t>
  </si>
  <si>
    <t>[C0242271] Employment status</t>
  </si>
  <si>
    <t>DLGM14_K50_V1</t>
  </si>
  <si>
    <t>Retired since year:</t>
  </si>
  <si>
    <t>Eläkkeellejääntivuosi</t>
  </si>
  <si>
    <t>I have retired in year (xxxx) due to my age</t>
  </si>
  <si>
    <t>Olen ollut iän perusteella eläkkeellä vuodesta (xxxx) lähtien</t>
  </si>
  <si>
    <t>yyyy</t>
  </si>
  <si>
    <t>vvvv</t>
  </si>
  <si>
    <t>NotSpecified</t>
  </si>
  <si>
    <t>DLGM14_K50_V2</t>
  </si>
  <si>
    <t>Disability pension since year:</t>
  </si>
  <si>
    <t>Työkyvyttömyyseläkkeellejääntivuosi</t>
  </si>
  <si>
    <t>I have been on disability pension since year (xxxx)</t>
  </si>
  <si>
    <t>Olen ollut työkyvyttömyyseläkkeellä vuodesta (xxxx) lähtien</t>
  </si>
  <si>
    <t>S_K45_2014</t>
  </si>
  <si>
    <t>Working during last 12 months</t>
  </si>
  <si>
    <t>Työssä viim. 12 kk:n aikana</t>
  </si>
  <si>
    <t>Have you been working during the last 12 months?</t>
  </si>
  <si>
    <t>Oletteko ollut työssä viimeisen 12 kuukauden aikana?</t>
  </si>
  <si>
    <t>((1 [Yes])(2 [No]))</t>
  </si>
  <si>
    <t>((1 [Kyllä])(2 [En]))</t>
  </si>
  <si>
    <t>[C0043227] Work</t>
  </si>
  <si>
    <t>Related</t>
  </si>
  <si>
    <t>DLGM14_K53</t>
  </si>
  <si>
    <t>Occupation</t>
  </si>
  <si>
    <t>Ammatti</t>
  </si>
  <si>
    <t>What kind of work do you do most of the year?</t>
  </si>
  <si>
    <t>Minkälaista työtä teette suurimman osan vuodesta?</t>
  </si>
  <si>
    <t>((1 [Farming, cattle minding, forestry, farmer's wife])(2 [Factory, mining, building, or other relevant work])(3 [Office work, service profession (nurse, sales person etc.), mental work (design, specialist, management etc.)]))</t>
  </si>
  <si>
    <t>((1 [Maanviljelys, karjanhoito, metsätyö, emäntä])(2 [Tehdas-, kaivos-, rakennus- tai muu vastaava työ])(3 [Toimistotyö, palvelutyö (hoitaja, myyjä tms. työ), henkinen työ (suunnittelu-, asiantutija, johto- yms. tehtävät)]))</t>
  </si>
  <si>
    <t>S_K46_2014</t>
  </si>
  <si>
    <t>Working time</t>
  </si>
  <si>
    <t>Työaika</t>
  </si>
  <si>
    <t>What is your working time?</t>
  </si>
  <si>
    <t>Millainen on työaikanne?</t>
  </si>
  <si>
    <t>((1 [Regular daily job])(2 [2- or 3-shift work])(3 [Evening- or night work])(4 [Irregular working time])( 5 [I am not working at the moment])(6 [Part-time job/part-time pension]))</t>
  </si>
  <si>
    <t>((1 [Työ on säännöllistä päivätyötä])(2 [Työ on säännöllistä 2- tai 3-vuorotyötä])(3 [Työ on ilta- tai yötyötä])(4 [Työaika on epäsäännöllinen])( 5 [En ole tällä hetkellä työssä])(6 [Osa-aikatyö/osa-aikaeläke]))</t>
  </si>
  <si>
    <t>[C0237852] Work schedule</t>
  </si>
  <si>
    <t>S_K47_T_2014</t>
  </si>
  <si>
    <t>Average lenght of work day, incl. breaks (hours)</t>
  </si>
  <si>
    <t>Keskim. työpäivän kesto, sis. tauot (tuntia)</t>
  </si>
  <si>
    <t>The average length of your working day (including breaks) (hours)</t>
  </si>
  <si>
    <t>Työpäivänne keskimääräinen kesto (sisältää tauot) (tuntia)</t>
  </si>
  <si>
    <t>h</t>
  </si>
  <si>
    <t>t</t>
  </si>
  <si>
    <t>[C2135639] Number of hours spent working per day</t>
  </si>
  <si>
    <t>BL_AGE_2014</t>
  </si>
  <si>
    <t>Age at examination</t>
  </si>
  <si>
    <t>Ikä tutkimushetkellä</t>
  </si>
  <si>
    <t>Participant's age at examination</t>
  </si>
  <si>
    <t>Tutkittavan ikä tutkimushetkellä</t>
  </si>
  <si>
    <t>years</t>
  </si>
  <si>
    <t>vuotta</t>
  </si>
  <si>
    <t>[C1114365] Age:Time:Point in time:^Patient:Quantitative</t>
  </si>
  <si>
    <t>double</t>
  </si>
  <si>
    <t>Basic info</t>
  </si>
  <si>
    <t>string</t>
  </si>
  <si>
    <t>SUKUP</t>
  </si>
  <si>
    <t>Gender</t>
  </si>
  <si>
    <t>Sukupuoli</t>
  </si>
  <si>
    <t>((1 [Male])(2 [Female]))</t>
  </si>
  <si>
    <t>((1 [Mies])(2 [Nainen]))</t>
  </si>
  <si>
    <t>[C1522384] Sex</t>
  </si>
  <si>
    <t>Basic info,sex</t>
  </si>
  <si>
    <t>ALUE_2014</t>
  </si>
  <si>
    <t>Region</t>
  </si>
  <si>
    <t>Aluekoodi</t>
  </si>
  <si>
    <t>((4 [Turku/Loimaa])(5 [Helsinki/Vantaa]))</t>
  </si>
  <si>
    <t>[C2968061] District catchment area | population</t>
  </si>
  <si>
    <t>FR07_32_2014</t>
  </si>
  <si>
    <t>Blood pressure measurement using pressure monitor at home</t>
  </si>
  <si>
    <t>Verenpainemittaus kotimittarilla</t>
  </si>
  <si>
    <t>Do you use a blood pressure monitor at home?</t>
  </si>
  <si>
    <t>Mittaatteko verenpainettanne kotimittarilla?</t>
  </si>
  <si>
    <t>((1 [No])(2 [Yes]))</t>
  </si>
  <si>
    <t>((1 [En])(2 [Kyllä]))</t>
  </si>
  <si>
    <t>[C1979590] Blood pressure measurements</t>
  </si>
  <si>
    <t>CVD risk factor,MBO risk factor</t>
  </si>
  <si>
    <t>Q40_2014</t>
  </si>
  <si>
    <t>Current health</t>
  </si>
  <si>
    <t>Nykyinen terveydentila</t>
  </si>
  <si>
    <t>How do you find your health status? Is it</t>
  </si>
  <si>
    <t>Mitä mieltä olette nykyisestä terveydentilastanne? Onko se</t>
  </si>
  <si>
    <t>((1 [Excellent])(2 [Quite good])(3 [Average])(4 [Quite bad])(5 [Very bad]))</t>
  </si>
  <si>
    <t>((1 [Erittäin hyvä])(2 [Melko hyvä])(3 [Keskitasoinen])(4 [Melko huono])(5 [Erittäin huono]))</t>
  </si>
  <si>
    <t>[C3173981] How do you describe your current health</t>
  </si>
  <si>
    <t>Q15A_2014</t>
  </si>
  <si>
    <t>Myocardial infarction</t>
  </si>
  <si>
    <t>Sydäninfarkti</t>
  </si>
  <si>
    <t>Has a doctor ever diagnosed you for myocardial infarction?</t>
  </si>
  <si>
    <t>Oletteko sairastanut lääkärin toteaman sydäninfarktin eli sydänveritulpan?</t>
  </si>
  <si>
    <t>((1 [Ei])(2 [Kyllä]))</t>
  </si>
  <si>
    <t>[C0155668] Old myocardial infarction</t>
  </si>
  <si>
    <t>Heart disease,cardiovascular</t>
  </si>
  <si>
    <t>Q15B_2014</t>
  </si>
  <si>
    <t>Year of having myocardial infarction</t>
  </si>
  <si>
    <t>Sydäninfarktin sairastamisvuosi</t>
  </si>
  <si>
    <t>Last myocardial infarction in year:</t>
  </si>
  <si>
    <t>Sydäninfarkti viimeksi vuonna:</t>
  </si>
  <si>
    <t>[C0489577] Myocardial infarction age</t>
  </si>
  <si>
    <t>Q16A_2014</t>
  </si>
  <si>
    <t>Cerebrovascular accident</t>
  </si>
  <si>
    <t>Aivohalvaus</t>
  </si>
  <si>
    <t>Has a doctor ever diagnosed you with stroke or cerebral hemorrhage?</t>
  </si>
  <si>
    <t>Oletteko sairastanut lääkärin toteaman aivohalvauksen, aivoverenvuodon tai aivoverisuonitukoksen?</t>
  </si>
  <si>
    <t>[C0481607] Personal history of cerebrovascular accident (CVA)</t>
  </si>
  <si>
    <t>Cardiovascular,palsy,stroke</t>
  </si>
  <si>
    <t>Q16B_2014</t>
  </si>
  <si>
    <t>Year of having cerebrovascular accident</t>
  </si>
  <si>
    <t>Aivohalvauksen sairastamisvuosi</t>
  </si>
  <si>
    <t>Last cerebrovascular accident in year:</t>
  </si>
  <si>
    <t>Aivohalvaus viimeksi vuonna:</t>
  </si>
  <si>
    <t>FR02_24_2014</t>
  </si>
  <si>
    <t>Bypass surgery</t>
  </si>
  <si>
    <t>Ohitusleikkaus</t>
  </si>
  <si>
    <t>Have you ever had coronary (heart) bypass surgery?</t>
  </si>
  <si>
    <t>Onko teille koskaan tehty sepelvaltimon (sydän) ohitusleikkausta?</t>
  </si>
  <si>
    <t>[C1842251] History of coronary artery bypass surgery (CABG)</t>
  </si>
  <si>
    <t>Cardiovascular</t>
  </si>
  <si>
    <t>FR02_24V_2014</t>
  </si>
  <si>
    <t>Year when bypass surgery has been done</t>
  </si>
  <si>
    <t>Ohitusleikkauksen vuosi</t>
  </si>
  <si>
    <t>Last coronary (heart) bypass surgery in year:</t>
  </si>
  <si>
    <t>Sepelvaltimon (sydän) ohitusleikkaus viimeksi vuonna:</t>
  </si>
  <si>
    <t>FR02_25_2014</t>
  </si>
  <si>
    <t>Balloon angioplasty</t>
  </si>
  <si>
    <t>Pallolaajennus</t>
  </si>
  <si>
    <t>Have you ever had coronary (heart) angioplasty?</t>
  </si>
  <si>
    <t>Onko teille koskaan tehty sepelvaltimon (sydän) pallolaajennusta?</t>
  </si>
  <si>
    <t>[C0002997] Angioplasty, Balloon, Coronary</t>
  </si>
  <si>
    <t>FR02_25V_2014</t>
  </si>
  <si>
    <t>Year when balloon angioplasty has been done</t>
  </si>
  <si>
    <t>Pallolaajennuksen vuosi</t>
  </si>
  <si>
    <t>Last coronary (heart) angioplasty in year:</t>
  </si>
  <si>
    <t>Sepelvaltimon (sydän) pallolaajennus viimeksi vuonna:</t>
  </si>
  <si>
    <t>Q24_2014</t>
  </si>
  <si>
    <t>Heightened cholesterol level</t>
  </si>
  <si>
    <t>Kohonnut kolesterolipitoisuus</t>
  </si>
  <si>
    <t>Have you ever been diagnosed for high or heightened blood cholesterol level?</t>
  </si>
  <si>
    <t>Onko teillä koskaan todettu olevan korkea tai kohonnut veren kolesterolipitoisuus?</t>
  </si>
  <si>
    <t>[C1533076] History of hypercholesterolemia</t>
  </si>
  <si>
    <t>Lipids,CVD risk factor,MBO risk factor</t>
  </si>
  <si>
    <t>K32_2014</t>
  </si>
  <si>
    <t>Dietary counsel to lower cholesterol</t>
  </si>
  <si>
    <t>Ruokavalio-ohjeita kolest. alentamiseksi</t>
  </si>
  <si>
    <t>If your cholesterol level was examined did you receive dietary counsel to lower your cholesterol level?</t>
  </si>
  <si>
    <t>Jos verenne kolesterolipitoisuus on tutkittu, annettiinko teille tutkimuksen yhteydessä ruokavalio-ohjeita veren kolesterolitason alentamiseksi?</t>
  </si>
  <si>
    <t>[C2148516] Dietary counseling pertaining to hypercholesterolemia</t>
  </si>
  <si>
    <t>Lipids</t>
  </si>
  <si>
    <t>Q27_2014</t>
  </si>
  <si>
    <t>Hypertension</t>
  </si>
  <si>
    <t>Kohonnut verenpaine</t>
  </si>
  <si>
    <t>Have you ever been diagnosed for high or heightened blood pressure?</t>
  </si>
  <si>
    <t>Onko Teillä koskaan todettu olevan korkea tai kohonnut verenpaine?</t>
  </si>
  <si>
    <t>[C0455527] H/O: hypertension</t>
  </si>
  <si>
    <t>CVD risk factor,cardiovascular,heart disease,MBO risk factor</t>
  </si>
  <si>
    <t>S_K6_2014</t>
  </si>
  <si>
    <t>Diagnosed high blood sugar level</t>
  </si>
  <si>
    <t>Todettu korkea verensokeri</t>
  </si>
  <si>
    <t>Have you ever been diagnosed for high/elevated blood sugar level?</t>
  </si>
  <si>
    <t>Onko Teillä milloinkaan todettu olevan korkea tai kohonnut veren sokeriarvo?</t>
  </si>
  <si>
    <t>[C0005802] Blood Glucose, [C0020456] Hyperglycemia</t>
  </si>
  <si>
    <t>DLGM14_K18_1</t>
  </si>
  <si>
    <t>Not diagnosed for diabetes</t>
  </si>
  <si>
    <t>Ei todettua diabetesta</t>
  </si>
  <si>
    <t>Have you ever been diagnosed for diabetes? No</t>
  </si>
  <si>
    <t>Onko lääkäri joskus todennut Teillä diabeteksen (eli sokeritaudin)? Ei</t>
  </si>
  <si>
    <t>DLGM14_K18_2</t>
  </si>
  <si>
    <t>No diabetes but elevated blood glucose levels</t>
  </si>
  <si>
    <t>Ei todettua diabetesta, mutta kohonneet sokeriarvot</t>
  </si>
  <si>
    <t>Have you ever been diagnosed for diabetes? No, but elevated blood glucose levels or latent diabetes</t>
  </si>
  <si>
    <t>Onko lääkäri joskus todennut Teillä diabeteksen (eli sokeritaudin)? Ei, mutta koholla olevat sokeriarvot tai sokerin heikentyneen sietokyvyn</t>
  </si>
  <si>
    <t>DLGM14_K18_3</t>
  </si>
  <si>
    <t>Type 1 diabetes diagnosed</t>
  </si>
  <si>
    <t>Todettu tyypin 1 diabetes</t>
  </si>
  <si>
    <t>Have you ever been diagnosed for diabetes? Yes, type 1 diabetes (childhood-onset diabetes)</t>
  </si>
  <si>
    <t>Onko lääkäri joskus todennut Teillä diabeteksen (eli sokeritaudin)? Kyllä, tyypin 1 eli nuoruustyypin diabeteksen</t>
  </si>
  <si>
    <t>DLGM14_K18_3_V</t>
  </si>
  <si>
    <t>Type 1 diabetes diagnosed in year:</t>
  </si>
  <si>
    <t>Todettu tyypin 1 diabetes vuonna:</t>
  </si>
  <si>
    <t>Type 1 diabetes (childhood-onset diabetes) diagnosed in year:</t>
  </si>
  <si>
    <t>Tyypin 1 eli nuoruustyypin diabetes todettu vuonna:</t>
  </si>
  <si>
    <t>DLGM14_K18_4</t>
  </si>
  <si>
    <t>Type 2 diabetes diagnosed</t>
  </si>
  <si>
    <t>Todettu tyypin 2 diabetes</t>
  </si>
  <si>
    <t>Have you ever been diagnosed for diabetes? Yes, type 2 diabetes (adult-onset diabetes)</t>
  </si>
  <si>
    <t>Onko lääkäri joskus todennut Teillä diabeteksen (eli sokeritaudin)? Kyllä, tyypin 2 eli aikuistyypin diabeteksen</t>
  </si>
  <si>
    <t>DLGM14_K18_4_V</t>
  </si>
  <si>
    <t>Type 2 diabetes diagnosed in year:</t>
  </si>
  <si>
    <t>Todettu tyypin 2 diabetes vuonna:</t>
  </si>
  <si>
    <t>Type 2 diabetes (adult-onset diabetes) diagnosed in year:</t>
  </si>
  <si>
    <t>Tyypin 2 eli aikuistyypin diabetes todettu vuonna:</t>
  </si>
  <si>
    <t>DLGM14_K18_5</t>
  </si>
  <si>
    <t>Diabetes (type unknown) diagnosed</t>
  </si>
  <si>
    <t>Todettu diabetes, jonka tyyppi ei tiedossa</t>
  </si>
  <si>
    <t>Have you ever been diagnosed for diabetes? Yes, but I don't know which type</t>
  </si>
  <si>
    <t>Onko lääkäri joskus todennut Teillä diabeteksen (eli sokeritaudin)? Kyllä, mutta en tiedä diabeteksen tyyppiä</t>
  </si>
  <si>
    <t>DLGM14_K18_5_V</t>
  </si>
  <si>
    <t>Diabetes (type unknown) diagnosed in year:</t>
  </si>
  <si>
    <t>Todettu diabetes, jonka tyyppi ei tiedossa vuonna:</t>
  </si>
  <si>
    <t>Diabetes, jonka tyyppi ei tiedossa, todettu vuonna:</t>
  </si>
  <si>
    <t>DLGM14_K18_6</t>
  </si>
  <si>
    <t>Gestational diabetes diagnosed</t>
  </si>
  <si>
    <t>Todettu raskausajan diabetes</t>
  </si>
  <si>
    <t>Have you ever been diagnosed for diabetes? Yes, gestational diabetes</t>
  </si>
  <si>
    <t>Onko lääkäri joskus todennut Teillä diabeteksen (eli sokeritaudin)? Kyllä, raskausajan diabeteksen</t>
  </si>
  <si>
    <t>DLGM14_K18_6_V</t>
  </si>
  <si>
    <t>Gestational diabetes diagnosed in year:</t>
  </si>
  <si>
    <t>Todettu raskausajan diabetes vuonna:</t>
  </si>
  <si>
    <t>Raskausajan diabetes todettu vuonna:</t>
  </si>
  <si>
    <t>Q36_2014</t>
  </si>
  <si>
    <t>Diabetes treatment</t>
  </si>
  <si>
    <t>Diabeteksen hoito</t>
  </si>
  <si>
    <t>When diagnosed for diabetes were you given one of the following treatments?</t>
  </si>
  <si>
    <t>Määrättiinkö Teille tuolloin toteamisen yhteydessä diabeteksen (eli sokeritaudin) takia jotain seuraavista hoidoista?</t>
  </si>
  <si>
    <t>((1 [Dietary counseling])(2 [Tablet treatment])(3 [Insulin treatment])(4 [None of the above]))</t>
  </si>
  <si>
    <t>((1 [Ainoastaan ruokavalio])(2 [Tablettihoito])(3 [Insuliinihoito])(4 [Ei mitään näistä]))</t>
  </si>
  <si>
    <t>[C0948092] Diabetes mellitus management</t>
  </si>
  <si>
    <t>CVD risk factor,MBO risk factor,metabolic</t>
  </si>
  <si>
    <t>FR07_76_2014</t>
  </si>
  <si>
    <t>Points given to current working ability</t>
  </si>
  <si>
    <t>Pistemäärä nykyiselle työkyvylle</t>
  </si>
  <si>
    <t>Assume that your working ability at its best has achieved 10 points. How many points would you give to your current working ability? (0 = fully unable to work, 10 = working ability at its best)</t>
  </si>
  <si>
    <t>Oletetaan, että työkykynne on parhaimmillaan saanut 10 pistettä. Minkä pistemäärän antaisitte nykyiselle työkyvyllenne? (0=täysin työkyvytön, 10=työkyky parhaimmillaan)</t>
  </si>
  <si>
    <t>[C2960301] Work ability index score</t>
  </si>
  <si>
    <t>0=worst, 10=best</t>
  </si>
  <si>
    <t>FR07_77_1_2014</t>
  </si>
  <si>
    <t>I make independent decisions at my work</t>
  </si>
  <si>
    <t>Itsenäisiä päätöksiä työssäni</t>
  </si>
  <si>
    <t>Workload and influencing possibilities: How well do the following propositions describe your current work? If you are not working, assess your last job. Do you agree or disagree with the proposition? I can make many independent decisions in my job</t>
  </si>
  <si>
    <t>Työkuormitus ja vaikutusmahdollisuudet: Miten hyvin seuraavat väittämät kuvaavat nykyistä työtänne. Mikäli ette ole työssä, arvioikaa viimeisintä työtänne. Oletteko väittämän kanssa samaa vai eri mieltä? Voin tehdä paljon itsenäisiä päätöksiä työssäni</t>
  </si>
  <si>
    <t>((1 [Completely agree])(2 [Somewhat agree])(3 [Neither agree nor disagree])(4 [Somewhat disagree])(5 [Completely disagree]))</t>
  </si>
  <si>
    <t>((1 [Täysin samaa mieltä])(2 [Jokseenkin samaa mieltä])(3 [Ei samaa eikä eri mieltä])(4 [Jokseenkin eri mieltä])(5 [Täysin eri mieltä]))</t>
  </si>
  <si>
    <t>[C0557391] Quality of work</t>
  </si>
  <si>
    <t>FR07_77_2_2014</t>
  </si>
  <si>
    <t>I have a lot of saying at my job</t>
  </si>
  <si>
    <t>Paljon sananvaltaa työssäni</t>
  </si>
  <si>
    <t>Workload and influencing possibilities: How well do the following propositions describe your current work? If you are not working, assess your last job. Do you agree or disagree with the proposition? I have a lot of say in how I can do my job</t>
  </si>
  <si>
    <t>Työkuormitus ja vaikutusmahdollisuudet: Miten hyvin seuraavat väittämät kuvaavat nykyistä työtänne. Mikäli ette ole työssä, arvioikaa viimeisintä työtänne. Oletteko väittämän kanssa samaa vai eri mieltä? Minulla on paljon sananvaltaa omiin töihini</t>
  </si>
  <si>
    <t>FR07_77_3_2014</t>
  </si>
  <si>
    <t>I have only a little liberty to decide how I do my work</t>
  </si>
  <si>
    <t>Vähän vapautta päätää miten työni teen</t>
  </si>
  <si>
    <t>Workload and influencing possibilities: How well do the following propositions describe your current work? If you are not working, assess your last job. Do you agree or disagree with the proposition? I have very little freedom to decide how I do my job</t>
  </si>
  <si>
    <t>Työkuormitus ja vaikutusmahdollisuudet: Miten hyvin seuraavat väittämät kuvaavat nykyistä työtänne. Mikäli ette ole työssä, arvioikaa viimeisintä työtänne. Oletteko väittämän kanssa samaa vai eri mieltä? Minulla on hyvin vähän vapautta päättää, miten teen työni</t>
  </si>
  <si>
    <t>FR07_77_4_2014</t>
  </si>
  <si>
    <t>My job requires working very hard</t>
  </si>
  <si>
    <t>Työni vaatii erittäin kovaa työntekoa</t>
  </si>
  <si>
    <t>Workload and influencing possibilities: How well do the following propositions describe your current work? If you are not working, assess your last job. Do you agree or disagree with the proposition? My job requires working very hard</t>
  </si>
  <si>
    <t>Työkuormitus ja vaikutusmahdollisuudet: Miten hyvin seuraavat väittämät kuvaavat nykyistä työtänne. Mikäli ette ole työssä, arvioikaa viimeisintä työtänne. Oletteko väittämän kanssa samaa vai eri mieltä? Työni vaatii erittäin kovaa työntekoa</t>
  </si>
  <si>
    <t>[C2987222] Hard Work</t>
  </si>
  <si>
    <t>FR07_77_5_2014</t>
  </si>
  <si>
    <t>I'm expected to do an unreasonable amount of work</t>
  </si>
  <si>
    <t>Edellytetään kohtuutonta työmäärää</t>
  </si>
  <si>
    <t>Workload and influencing possibilities: How well do the following propositions describe your current work? If you are not working, assess your last job. Do you agree or disagree with the proposition? I'm expected to do an unreasonable amount of work</t>
  </si>
  <si>
    <t>Työkuormitus ja vaikutusmahdollisuudet: Miten hyvin seuraavat väittämät kuvaavat nykyistä työtänne. Mikäli ette ole työssä, arvioikaa viimeisintä työtänne. Oletteko väittämän kanssa samaa vai eri mieltä? Minulta edellytetään kohtuutonta työmäärää</t>
  </si>
  <si>
    <t>[C0848167] Over worked, [C0558919] Stress at work</t>
  </si>
  <si>
    <t>FR07_77_6_2014</t>
  </si>
  <si>
    <t>I don't have enough time to get my work done</t>
  </si>
  <si>
    <t>Ei tarpeeksi aikaa saada töitäni tehdyksi</t>
  </si>
  <si>
    <t>Workload and influencing possibilities: How well do the following propositions describe your current work? If you are not working, assess your last job. Do you agree or disagree with the proposition? I don't have enough time to get my work done</t>
  </si>
  <si>
    <t>Työkuormitus ja vaikutusmahdollisuudet: Miten hyvin seuraavat väittämät kuvaavat nykyistä työtänne. Mikäli ette ole työssä, arvioikaa viimeisintä työtänne. Oletteko väittämän kanssa samaa vai eri mieltä? Minulla ei ole tarpeeksi aikaa saada töitäni tehdyksi</t>
  </si>
  <si>
    <t>[C0848167] Over worked, [C0085122] Workload</t>
  </si>
  <si>
    <t>Q17A_2014</t>
  </si>
  <si>
    <t>Has a doctor diagnosed or treated you for any of the following diseases during the past year (last 12 months)? Increased blood pressure, hypertension</t>
  </si>
  <si>
    <t>Onko teillä viimeksi kuluneen vuoden (12kk) aikana ollut mitään seuraavia lääkärin toteamia tai hoitamia sairauksia: Kohonnut verenpaine, verenpainetauti</t>
  </si>
  <si>
    <t>[C0497247] Increase in blood pressure</t>
  </si>
  <si>
    <t>Heart disease,cardiovascular,CVD risk factor</t>
  </si>
  <si>
    <t>FR12_10B_2014</t>
  </si>
  <si>
    <t>High cholesterol</t>
  </si>
  <si>
    <t>Korkea kolesteroli</t>
  </si>
  <si>
    <t>Has a doctor diagnosed or treated you for any of the following diseases during the past year (last 12 months)? High cholesterol</t>
  </si>
  <si>
    <t>Onko teillä viimeksi kuluneen vuoden (12 kk) aikana ollut mitään seuraavia lääkärin toteamia tai hoitamia sairauksia? Korkea kolesteroli</t>
  </si>
  <si>
    <t>Q17B_2014</t>
  </si>
  <si>
    <t>Cardiac insufficiency</t>
  </si>
  <si>
    <t>Sydämen toimintavajaus</t>
  </si>
  <si>
    <t>Has a doctor diagnosed or treated you for any of the following diseases during the past year (last 12 months)? Cardiac insufficiency</t>
  </si>
  <si>
    <t>Onko teillä viimeksi kuluneen vuoden (12 kk) aikana ollut mitään seuraavia lääkärin toteamia tai hoitamia sairauksia: Sydämen toimintavajaus</t>
  </si>
  <si>
    <t>[C0018801] Heart failure</t>
  </si>
  <si>
    <t>Q17C_2014</t>
  </si>
  <si>
    <t xml:space="preserve">Chest pain on exertion (angina pectoris) </t>
  </si>
  <si>
    <t>Rintakipu rasituksessa</t>
  </si>
  <si>
    <t>Has a doctor diagnosed or treated you for any of the following diseases during the past year (last 12 months)? Effort angina (Angina pectoris)</t>
  </si>
  <si>
    <t>Onko teillä viimeksi kuluneen vuoden (12 kk) aikana ollut mitään seuraavia lääkärin toteamia tai hoitamia sairauksia: Rintakipu rasituksessa (Angina pectoris)</t>
  </si>
  <si>
    <t>[C0232288] Chest pain on exertion</t>
  </si>
  <si>
    <t>FR07_26D_2014</t>
  </si>
  <si>
    <t>Diabetes</t>
  </si>
  <si>
    <t>Has a doctor diagnosed or treated you for any of the following diseases during the past year (last 12 months)? Diabetes</t>
  </si>
  <si>
    <t>Onko teillä viimeksi kuluneen vuoden (12 kk) aikana ollut mitään seuraavia lääkärin toteamia tai hoitamia sairauksia? Diabetes (sokeritauti)</t>
  </si>
  <si>
    <t>[C0011847] Diabetes, [C0455488] H/O: diabetes mellitus</t>
  </si>
  <si>
    <t>Q17D_2014</t>
  </si>
  <si>
    <t>Cancer</t>
  </si>
  <si>
    <t>Syöpä</t>
  </si>
  <si>
    <t>Has a doctor diagnosed or treated you for any of the following diseases during the past year (last 12 months)? Cancer</t>
  </si>
  <si>
    <t>Onko teillä viimeksi kuluneen vuoden (12 kk) aikana ollut mitään seuraavia lääkärin toteamia tai hoitamia sairauksia: Syöpä</t>
  </si>
  <si>
    <t>[C0920688] Cancer Diagnosis</t>
  </si>
  <si>
    <t>Q17E_2014</t>
  </si>
  <si>
    <t>Asthma</t>
  </si>
  <si>
    <t>Keuhkoastma</t>
  </si>
  <si>
    <t>Has a doctor diagnosed or treated you for any of the following diseases during the past year (last 12 months)? Asthma of the lungs</t>
  </si>
  <si>
    <t>Onko teillä viimeksi kuluneen vuoden (12 kk) aikana ollut mitään seuraavia lääkärin toteamia tai hoitamia sairauksia: Keuhkoastma</t>
  </si>
  <si>
    <t>[C0004096] Asthma</t>
  </si>
  <si>
    <t>Lungs</t>
  </si>
  <si>
    <t>FR12_10H_2014</t>
  </si>
  <si>
    <t>Chronic obstructive pulmonary disease</t>
  </si>
  <si>
    <t>Keuhkoahtaumatauti</t>
  </si>
  <si>
    <t>Has a doctor diagnosed or treated you for any of the following diseases during the past year (last 12 months)? Chronic obstructive pulmonary disease (COPD)</t>
  </si>
  <si>
    <t>Onko teillä viimeksi kuluneen vuoden (12 kk) aikana ollut mitään seuraavia lääkärin toteamia tai hoitamia sairauksia? Keuhkoahtaumatauti (COPD)</t>
  </si>
  <si>
    <t>[C0024117] Chronic Obstructive Airway Disease</t>
  </si>
  <si>
    <t>Q17G_2014</t>
  </si>
  <si>
    <t>Gallstones, gall bladder inflammation</t>
  </si>
  <si>
    <t>Sappikiviä/sappikiven tulehdus</t>
  </si>
  <si>
    <t>Has a doctor diagnosed or treated you for any of the following diseases during the past year (last 12 months)? Gallstones, gall bladder inflammation</t>
  </si>
  <si>
    <t>Onko teillä viimeksi kuluneen vuoden (12 kk) aikana ollut mitään seuraavia lääkärin toteamia tai hoitamia sairauksia: Sappikiviä, sappirakkotulehdus</t>
  </si>
  <si>
    <t>[C0008350] Cholelithiasis, [C0242216] Biliary calculi</t>
  </si>
  <si>
    <t>Q17H_2014</t>
  </si>
  <si>
    <t>Rheumatoid arthritis</t>
  </si>
  <si>
    <t>Nivelreuma</t>
  </si>
  <si>
    <t>Has a doctor diagnosed or treated you for any of the following diseases during the past year (last 12 months)? Rheumatoid arthritis</t>
  </si>
  <si>
    <t>Onko teillä viimeksi kuluneen vuoden (12 kk) aikana ollut mitään seuraavia lääkärin toteamia tai hoitamia sairauksia: Nivelreuma</t>
  </si>
  <si>
    <t>[C0003873] Rheumatoid Arthritis</t>
  </si>
  <si>
    <t>Musculoskeletal disorder</t>
  </si>
  <si>
    <t>Q17I_2014</t>
  </si>
  <si>
    <t>Other disease of the joints</t>
  </si>
  <si>
    <t>Muu nivelsairaus</t>
  </si>
  <si>
    <t>Has a doctor diagnosed or treated you for any of the following diseases during the past year (last 12 months)? Other disease of the joints</t>
  </si>
  <si>
    <t>Onko teillä viimeksi kuluneen vuoden (12 kk) aikana ollut mitään seuraavia lääkärin toteamia tai hoitamia sairauksia: Muu nivelsairaus</t>
  </si>
  <si>
    <t>[C0022408] Arthropathy</t>
  </si>
  <si>
    <t>Q17J_2014</t>
  </si>
  <si>
    <t>Back disorder</t>
  </si>
  <si>
    <t>Selkäsairaus</t>
  </si>
  <si>
    <t>Has a doctor diagnosed or treated you for any of the following diseases during the past year (last 12 months)? Degenerative arthritis of the back, other illness of the back</t>
  </si>
  <si>
    <t>Onko teillä viimeksi kuluneen vuoden (12kk) aikana ollut mitään seuraavia lääkärin toteamia tai hoitamia sairauksia: Selän kulumavika, muu selkäsairaus</t>
  </si>
  <si>
    <t>[C0263888] Back disorder</t>
  </si>
  <si>
    <t>FR02_26M_2014</t>
  </si>
  <si>
    <t>Depression</t>
  </si>
  <si>
    <t>Masennus</t>
  </si>
  <si>
    <t>Has a doctor diagnosed or treated you for any of the following diseases during the past year (last 12 months)? Depression</t>
  </si>
  <si>
    <t>Onko teillä viimeksi kuluneen vuoden (12 kk) aikana ollut mitään seuraavia lääkärin toteamia tai hoitamia sairauksia? Masennus</t>
  </si>
  <si>
    <t>[C0011570] Mental Depression, [C0011581] Depressive disorder, [C0455503] H/O: depression</t>
  </si>
  <si>
    <t>Mental disorder</t>
  </si>
  <si>
    <t>FR02_26N_2014</t>
  </si>
  <si>
    <t>Other psychological illness</t>
  </si>
  <si>
    <t>Muu psyykkinen sairaus</t>
  </si>
  <si>
    <t>Has a doctor diagnosed or treated you for any of the following diseases during the past year (last 12 months)? Other psychological illness</t>
  </si>
  <si>
    <t>Onko teillä viimeksi kuluneen vuoden (12 kk) aikana ollut mitään seuraavia lääkärin toteamia tai hoitamia sairauksia? Muu psyykkinen sairaus</t>
  </si>
  <si>
    <t>[C0004936] Mental disorders</t>
  </si>
  <si>
    <t>FR12_10O_2014</t>
  </si>
  <si>
    <t>Renal failure</t>
  </si>
  <si>
    <t>Munuaisten vajaatoiminta</t>
  </si>
  <si>
    <t>Has a doctor diagnosed or treated you for any of the following diseases during the past year (last 12 months)? Renal failure</t>
  </si>
  <si>
    <t>Onko teillä viimeksi kuluneen vuoden (12 kk) aikana ollut mitään seuraavia lääkärin toteamia tai hoitamia sairauksia? Munuaisten vajaatoiminta</t>
  </si>
  <si>
    <t>[C0035078] Kidney Failure</t>
  </si>
  <si>
    <t>DLGM14_K9_16</t>
  </si>
  <si>
    <t>Sleep apnaea</t>
  </si>
  <si>
    <t>Uniapnea</t>
  </si>
  <si>
    <t>Has a doctor diagnosed or treated you for any of the following diseases during the past year (last 12 months)? Sleep apnaea</t>
  </si>
  <si>
    <t>Onko teillä viimeksi kuluneen vuoden (12 kk) aikana ollut mitään seuraavia lääkärin toteamia tai hoitamia sairauksia? Uniapnea</t>
  </si>
  <si>
    <t>FR07_26O_2014</t>
  </si>
  <si>
    <t>Other chronic illness  in last 12 months</t>
  </si>
  <si>
    <t>Muu krooninen sairaus viim. vuoden aikana</t>
  </si>
  <si>
    <t>Has a doctor diagnosed or treated you for any of the following diseases during the past year (last 12 months)? Other chronic illness</t>
  </si>
  <si>
    <t>Onko teillä viimeksi kuluneen vuoden (12 kk) aikana ollut mitään seuraavia lääkärin toteamia tai hoitamia sairauksia? Muu krooninen sairaus</t>
  </si>
  <si>
    <t>[C0008679] Chronic disease</t>
  </si>
  <si>
    <t>K26_2014</t>
  </si>
  <si>
    <t>Away from work due to illness (days)</t>
  </si>
  <si>
    <t>Poissa töistä sairauden takia (pv)</t>
  </si>
  <si>
    <t>How many full working days were you away from work or did not attend to your usual chores because of illness during the past year (last 12 months)? (If none, please reply 0.)</t>
  </si>
  <si>
    <t>Kuinka monta kokonaista päivää olitte viimeksi kuluneen vuoden (12 kk) aikana sairauden takia poissa töistä tai hoitamatta tavallisia tehtäviänne?  (Jos ette yhtään, vastatkaa 0.)</t>
  </si>
  <si>
    <t>days</t>
  </si>
  <si>
    <t>päivää</t>
  </si>
  <si>
    <t>[C0585889] Total number of sick days in last year</t>
  </si>
  <si>
    <t>K34_2014</t>
  </si>
  <si>
    <t>Use of cholesterol medication</t>
  </si>
  <si>
    <t>Kolesterolilääkkeiden käyttö</t>
  </si>
  <si>
    <t>Do you now use prescription medicine to lower your cholesterol level?</t>
  </si>
  <si>
    <t>Käytättekö nykyisin lääkärin määräämiä lääkkeitä veren kolesterolipitoisuuden alentamiseksi?</t>
  </si>
  <si>
    <t>[C0003277] Anticholesteremic Agents</t>
  </si>
  <si>
    <t>Q29_2014</t>
  </si>
  <si>
    <t>Use of blood pressure medication</t>
  </si>
  <si>
    <t>Verenpainelääkkeiden käyttö</t>
  </si>
  <si>
    <t>Have you ever used medicine for high blood pressure?</t>
  </si>
  <si>
    <t>Oletteko koskaan käyttänyt verenpainelääkkeitä?</t>
  </si>
  <si>
    <t>[C2054151] Taking medication for high blood pressure (history)</t>
  </si>
  <si>
    <t>Q30_2014</t>
  </si>
  <si>
    <t>Last time when taken blood pressure medication</t>
  </si>
  <si>
    <t>Viimeksi ottanut verenpainelääkkeitä</t>
  </si>
  <si>
    <t>When was the last time you took medicine for high blood pressure?</t>
  </si>
  <si>
    <t>Milloin olette viimeksi ottanut verenpainelääkettä?</t>
  </si>
  <si>
    <t>((1 [Today or yesterday])(2 [2-7 days ago])(3 [1 week - 6 months ago])(4 [6 months - 1 year ago])(5 [1 year - 5 years ago])(6 [Over 5 years ago]))</t>
  </si>
  <si>
    <t>((1 [Tänään tai eilen])(2 [2-7 päivää sitten])(3 [1 viikko - 1/2 vuotta sitten])(4 [1/2 vuotta - 1 vuosi sitten])(5 [1 vuosi - 5 vuotta sitten])(6 [Yli 5 vuotta sitten]))</t>
  </si>
  <si>
    <t>Q38_2014</t>
  </si>
  <si>
    <t>Diabetes medication</t>
  </si>
  <si>
    <t>Diabeteslääkkeiden käyttö</t>
  </si>
  <si>
    <t>What prescription medicine do you now use for diabetes?</t>
  </si>
  <si>
    <t>Mitä lääkärin määrämiä lääkkeitä käytätte nykyisin diabeteksen (eli sokeritaudin) takia?</t>
  </si>
  <si>
    <t>((1 [Nothing])(2 [Insuline])(3 [Tablets])(4 [Both insuline and tablets]))</t>
  </si>
  <si>
    <t>((1 [En mitään])(2 [Insuliini])(3 [Tabletti])(4 [Insuliini ja tabletti yhdessä]))</t>
  </si>
  <si>
    <t>[C3166617] What medication are you taking for diabetes</t>
  </si>
  <si>
    <t>KY60_1_2014</t>
  </si>
  <si>
    <t>Use of painkillers for headache</t>
  </si>
  <si>
    <t>Särkylääkkeiden käyttö päänsärkyyn</t>
  </si>
  <si>
    <t>When was the last time you used the following medication? Painkillers for headache</t>
  </si>
  <si>
    <t>Milloin viimeksi olette käyttänyt seuraavia lääkkeitä? Särkylääkkeitä päänsärkyyn</t>
  </si>
  <si>
    <t>((1 [During the past week])(2 [1-4 weeks ago])(3 [1-12 months ago])(4 [Over a year ago])(5 [Never]))</t>
  </si>
  <si>
    <t>((1 [Viimeisen viikon aikana])(2 [1-4 viikkoa sitten])(3 [1-12 kuukautta sitten])(4 [Yli vuosi sitten])(5 [En koskaan]))</t>
  </si>
  <si>
    <t>[C0002771] Analgesics</t>
  </si>
  <si>
    <t>Migraine</t>
  </si>
  <si>
    <t>KY60_2_2014</t>
  </si>
  <si>
    <t>Use of painkillers for joint ache</t>
  </si>
  <si>
    <t>Särkylääkkeiden käyttö nivelsärkyyn</t>
  </si>
  <si>
    <t>When was the last time you used the following medication? Painkiller for joint or muscle ache</t>
  </si>
  <si>
    <t>Milloin viimeksi olette käyttänyt seuraavia lääkkeitä? Särkylääkkeitä nivel- tai lihassärkyyn</t>
  </si>
  <si>
    <t>KY60_3_2014</t>
  </si>
  <si>
    <t>Use of painkillers for other ache</t>
  </si>
  <si>
    <t>Särkylääkeiden käyttö muuhun särkyyn</t>
  </si>
  <si>
    <t>When was the last time you used the following medication? Painkillers for an other reason</t>
  </si>
  <si>
    <t>Milloin viimeksi olette käyttänyt seuraavia lääkkeitä? Särkylääkkeitä muuhun särkyyn</t>
  </si>
  <si>
    <t>KY60_4_2014</t>
  </si>
  <si>
    <t>Use of sleeping pills</t>
  </si>
  <si>
    <t>Unilääkkeiden käyttö</t>
  </si>
  <si>
    <t>When was the last time you used the following medication? Sleeping pills</t>
  </si>
  <si>
    <t>Milloin viimeksi olette käyttänyt seuraavia lääkkeitä? Unilääkkeitä</t>
  </si>
  <si>
    <t>[C0599396] Sleeping pill</t>
  </si>
  <si>
    <t>Sleep</t>
  </si>
  <si>
    <t>KY60_5_2014</t>
  </si>
  <si>
    <t>Use of tranquillizers</t>
  </si>
  <si>
    <t>Rauhoittavien lääkkeiden käyttö</t>
  </si>
  <si>
    <t>When was the last time you used the following medication? Tranquillizers</t>
  </si>
  <si>
    <t>Milloin viimeksi olette käyttänyt seuraavia lääkkeitä? Rauhoittavia lääkkeitä</t>
  </si>
  <si>
    <t>[C0036557] Sedatives</t>
  </si>
  <si>
    <t>KY60_6_2014</t>
  </si>
  <si>
    <t>Use of anti-depression medication</t>
  </si>
  <si>
    <t>Masennuslääkkeiden käyttö</t>
  </si>
  <si>
    <t>When was the last time you used the following medication? Antidepressants</t>
  </si>
  <si>
    <t>Milloin viimeksi olette käyttänyt seuraavia lääkkeitä? Masennuslääkkeitä</t>
  </si>
  <si>
    <t>[C2054147] Taking medication for depression</t>
  </si>
  <si>
    <t>KY60_7_2014</t>
  </si>
  <si>
    <t>Use of asthma medication</t>
  </si>
  <si>
    <t>Astmalääkkeiden käyttö</t>
  </si>
  <si>
    <t>When was the last time you used the following medication? Asthma medication</t>
  </si>
  <si>
    <t>Milloin viimeksi olette käyttänyt seuraavia lääkkeitä? Astmalääkkeitä</t>
  </si>
  <si>
    <t>[C0558984] Asthma prophylactic medication used</t>
  </si>
  <si>
    <t>KY60_8_2014</t>
  </si>
  <si>
    <t>Use of hay fever medication</t>
  </si>
  <si>
    <t>Heinänuhalääkkeiden käyttö</t>
  </si>
  <si>
    <t>When was the last time you used the following medication? Hay fever medication</t>
  </si>
  <si>
    <t>Milloin viimeksi olette käyttänyt seuraavia lääkkeitä? Heinänuhalääkkeitä</t>
  </si>
  <si>
    <t>[C2054162] Taking over-the-counter medication for allergies</t>
  </si>
  <si>
    <t>Allergy,lungs</t>
  </si>
  <si>
    <t>KY60_9_2014</t>
  </si>
  <si>
    <t>Use of acetylsalicylic acid for preventing MI</t>
  </si>
  <si>
    <t>Asetosalisyylihapon käyttö sydäninfarktin ehkäisyyn</t>
  </si>
  <si>
    <t>When was the last time you used the following medication? Acetylsalicylic acid to prevent myocardial infarction (f. ex. Aspirin, Disperin, Primaspan)</t>
  </si>
  <si>
    <t>Milloin viimeksi olette käyttänyt seuraavia lääkkeitä? Sydäninfarktin ehkäisyyn asetosalisyylihappoa (mm. Aspirin, Disperin, Primaspan)</t>
  </si>
  <si>
    <t>[C0004057] Aspirin</t>
  </si>
  <si>
    <t>KY60_10_2014</t>
  </si>
  <si>
    <t>Use of anticoagulants</t>
  </si>
  <si>
    <t>Verenohennuslääkkeiden käyttö</t>
  </si>
  <si>
    <t>When was the last time you used the following medication? Medication to thin the blood (Marevan or Trombol)</t>
  </si>
  <si>
    <t>Milloin viimeksi olette käyttänyt seuraavia lääkkeitä? Verenohennuslääkkeitä (esim. Marevan, Xarelto, Praxada)</t>
  </si>
  <si>
    <t>[C0003280] Anticoagulants</t>
  </si>
  <si>
    <t>FR02_66_11_2014</t>
  </si>
  <si>
    <t>Use of antibiotics</t>
  </si>
  <si>
    <t>Antibioottien käyttö</t>
  </si>
  <si>
    <t>When was the last time you used the following medication? Antibiotics</t>
  </si>
  <si>
    <t>Milloin viimeksi olette käyttänyt seuraavia lääkkeitä? Antibiootteja</t>
  </si>
  <si>
    <t>[C0003232] Antibiotics</t>
  </si>
  <si>
    <t>Infection</t>
  </si>
  <si>
    <t>KY62_2014</t>
  </si>
  <si>
    <t>Depressed for at least two weeks</t>
  </si>
  <si>
    <t>Masentunut vähintään 2 viikon ajan</t>
  </si>
  <si>
    <t> Have you during the last 12 months had a period of at least two weeks, when you have for the most time been low-spirited or depressed?</t>
  </si>
  <si>
    <t>Onko Teillä viimeisen 12 kuukauden aikana ollut vähintään kahden viikon jaksoa, jolloin olette suurimman osan aikaa ollut mieli maassa, alakuloinen tai masentunut?</t>
  </si>
  <si>
    <t>[C0011570] Mental Depression, [C0344315] Depressed mood</t>
  </si>
  <si>
    <t>KY63_2014</t>
  </si>
  <si>
    <t>Lost interest in multiple things</t>
  </si>
  <si>
    <t>Menettänyt kiinnostuksen useimpiin asioihin</t>
  </si>
  <si>
    <t>Have you during the last 12 months had a period of at least two weeks, when you have for the most time lost interest in most things, such as hobbies, work, or other things that usually give you pleasure?</t>
  </si>
  <si>
    <t>Onko Teillä viimeisen 12 kuukauden aikana ollut vähintään kahden viikon jaksoa, jolloin olette suurimman osan aikaa menettänyt kiinnostuksenne useimpiin asioihin kuten harrastuksiin, työhön tai muihin asioihin, joista yleensä koette mielihyvää?</t>
  </si>
  <si>
    <t>[C0424091] Loss of interest</t>
  </si>
  <si>
    <t>Mental disorder,depression</t>
  </si>
  <si>
    <t>DLGM14_K25</t>
  </si>
  <si>
    <t>Self-reported weight</t>
  </si>
  <si>
    <t>Itse ilmoitettu paino</t>
  </si>
  <si>
    <t>How much do you weigh at the moment?</t>
  </si>
  <si>
    <t>Kuinka paljon painatte tällä hetkellä?</t>
  </si>
  <si>
    <t>kg</t>
  </si>
  <si>
    <t>DLGM14_K26</t>
  </si>
  <si>
    <t>Self-reported height</t>
  </si>
  <si>
    <t>Itse ilmoitettu pituus</t>
  </si>
  <si>
    <t>What is your current height?</t>
  </si>
  <si>
    <t>Mikä on nykyinen pituutenne?</t>
  </si>
  <si>
    <t>cm</t>
  </si>
  <si>
    <t>KY111_2014</t>
  </si>
  <si>
    <t>Adulthood weight at the lowest</t>
  </si>
  <si>
    <t>Alin paino aikuisiässä</t>
  </si>
  <si>
    <t>What has been your lowest weight in adulthood (at your twenties or older)?</t>
  </si>
  <si>
    <t>Mikä on ollut alin painonne aikuisiässä (yli 20-vuotiaana)?</t>
  </si>
  <si>
    <t>[C0944911] Body weight:Mass:Point in time:^Patient:Quantitative</t>
  </si>
  <si>
    <t>Anthropometric,obesity,CVD risk factor</t>
  </si>
  <si>
    <t>KY112_2014</t>
  </si>
  <si>
    <t>Adulthood weight at the highest</t>
  </si>
  <si>
    <t>Ylin paino aikuisiässä</t>
  </si>
  <si>
    <t>How much did you weigh at most (excluding women in pregnancy and when breast-feeding)?</t>
  </si>
  <si>
    <t>Kuinka paljon olette painanut enimmillään (naisilla raskaus- ja imetysaikaa lukuun ottamatta)?</t>
  </si>
  <si>
    <t>[C2738951] Self-Reported Maximum Adult Weight:-:Point in time:^Patient:-</t>
  </si>
  <si>
    <t>KY108_2014</t>
  </si>
  <si>
    <t>Weight change during the year</t>
  </si>
  <si>
    <t>Painon muutos vuoden aikana</t>
  </si>
  <si>
    <t>How does your present weight differ from your weight a year ago?</t>
  </si>
  <si>
    <t>Miten nykyinen painonne eroaa painostanne vuosi sitten?</t>
  </si>
  <si>
    <t>((1 [Weight gain, about])(2 [It has stayed the same])(3 [Weight loss, about]))</t>
  </si>
  <si>
    <t>((1 [Lisääntynyt, noin])(2 [Pysynyt ennallaan])(3 [Vähentynyt, noin]))</t>
  </si>
  <si>
    <t>[C0005911] Body Weight Changes</t>
  </si>
  <si>
    <t>KY108L_2014</t>
  </si>
  <si>
    <t>Body weight gained</t>
  </si>
  <si>
    <t>Painon lisäys (kg)</t>
  </si>
  <si>
    <t>Weight increased (xx) kg</t>
  </si>
  <si>
    <t>Lisääntynyt (xx) kiloa</t>
  </si>
  <si>
    <t>[C0043094] Weight Gain</t>
  </si>
  <si>
    <t>KY108V_2014</t>
  </si>
  <si>
    <t>Body weight decreased</t>
  </si>
  <si>
    <t>Painon väheneminen (kg)</t>
  </si>
  <si>
    <t>Weight decreased (xx) kg</t>
  </si>
  <si>
    <t>Vähentynyt (xx) kiloa</t>
  </si>
  <si>
    <t>[C0043096] Body Weight decreased</t>
  </si>
  <si>
    <t>S_K16_1_2014</t>
  </si>
  <si>
    <t>Weighted at age 20</t>
  </si>
  <si>
    <t>Paino 20-vuotiaana</t>
  </si>
  <si>
    <t>How much did you weigh (if you have not reached the age level, mark with a line (-) at that point). About at age 20?</t>
  </si>
  <si>
    <t>Kuinka paljon painoitte noin 20 vuotiaana? (jos ette ole vielä saavuttanut kyseistä ikää, jättäkää kyseinen kohta merkitsemättä)</t>
  </si>
  <si>
    <t>[C0043100] Weight</t>
  </si>
  <si>
    <t>S_K16_2_2014</t>
  </si>
  <si>
    <t>Weighted at age 30</t>
  </si>
  <si>
    <t>Paino 30-vuotiaana</t>
  </si>
  <si>
    <t>How much did you weigh (if you have not reached the age level, mark with a line (-) at that point). About at age 30?</t>
  </si>
  <si>
    <t>Kuinka paljon painoitte noin 30 vuotiaana? (jos ette ole vielä saavuttanut kyseistä ikää, jättäkää kyseinen kohta merkitsemättä)</t>
  </si>
  <si>
    <t>S_K16_3_2014</t>
  </si>
  <si>
    <t>Weighted at age 40</t>
  </si>
  <si>
    <t>Paino 40-vuotiaana</t>
  </si>
  <si>
    <t>How much did you weigh (if you have not reached the age level, mark with a line (-) at that point). About at age 40?</t>
  </si>
  <si>
    <t>Kuinka paljon painoitte noin 40 vuotiaana? (jos ette ole vielä saavuttanut kyseistä ikää, jättäkää kyseinen kohta merkitsemättä)</t>
  </si>
  <si>
    <t>S_K16_4_2014</t>
  </si>
  <si>
    <t>Weighted at age 50</t>
  </si>
  <si>
    <t>Paino 50-vuotiaana</t>
  </si>
  <si>
    <t>How much did you weigh (if you have not reached the age level, mark with a line (-) at that point). About at age 50?</t>
  </si>
  <si>
    <t>Kuinka paljon painoitte noin 50 vuotiaana? (jos ette ole vielä saavuttanut kyseistä ikää, jättäkää kyseinen kohta merkitsemättä)</t>
  </si>
  <si>
    <t>S_K17_2014</t>
  </si>
  <si>
    <t>Weight loss attempts</t>
  </si>
  <si>
    <t>Laihdutusyrityskerrat</t>
  </si>
  <si>
    <t>Have you ever seriously tried to lose weight? If you have, how many times?</t>
  </si>
  <si>
    <t>Oletteko milloinkaan vakavasti yrittänyt laihduttaa itseänne? Jos olette, kuinka monta kertaa?</t>
  </si>
  <si>
    <t>((1 [I have never tried to lose weight])(2 [1-2 times])(3 [3-5 times])(4 [6 times or more often]))</t>
  </si>
  <si>
    <t>((1 [En ole koskaan yrittänyt laihduttaa])(2 [1-2 kertaa])(3 [3-5 kertaa])(4 [6 kertaa tai useammin]))</t>
  </si>
  <si>
    <t>[C2203031] Weight loss attempts for health reasons</t>
  </si>
  <si>
    <t>S_K18_2014</t>
  </si>
  <si>
    <t>Largest weight loss result</t>
  </si>
  <si>
    <t>Suurin painonpudotus laihdutuksessa</t>
  </si>
  <si>
    <t>How many kilos was your largest dieting result?</t>
  </si>
  <si>
    <t>Mikä on ollut suurin painonpudotuksenne laihdutuksen yhteydessä?</t>
  </si>
  <si>
    <t>((1 [Less than 2 kg])(2 [2-5 kg])(3 [6-10 kg])(4 [Over 10 kg]))</t>
  </si>
  <si>
    <t>((1 [Alle 2 kg])(2 [2-5 kg])(3 [6-10 kg])(4 [Yli 10 kg]))</t>
  </si>
  <si>
    <t>[C0043096] Body Weight decreased</t>
  </si>
  <si>
    <t>S_K19_2014</t>
  </si>
  <si>
    <t>Lost weight at least 5 kg</t>
  </si>
  <si>
    <t>Laihtunut vähintään 5kg</t>
  </si>
  <si>
    <t>How many times during the last 10 years have you dieted at least 5 kilos?</t>
  </si>
  <si>
    <t xml:space="preserve"> Kuinka monta kertaa viimeisen 10 vuoden aikana olette laihduttanut vähintään 5 kg?</t>
  </si>
  <si>
    <t>((1 [Not at all])(2 [xx times]))</t>
  </si>
  <si>
    <t>((1 [En kertaakaan])(2 [xx kertaa]))</t>
  </si>
  <si>
    <t>S_K19_2_2014</t>
  </si>
  <si>
    <t>Number of at least 5 kg weight losses</t>
  </si>
  <si>
    <t>Laihdutuskerrat, laihtunut vähintään 5kg</t>
  </si>
  <si>
    <t>Number of weight loss periods (at least 5 kg) wihin last 10 years</t>
  </si>
  <si>
    <t>Laihdutuskertojen (vähintään 5 kg) lukumäärä viimeisen 10 vuoden aikana</t>
  </si>
  <si>
    <t>S_K20_2014</t>
  </si>
  <si>
    <t>Lost weight has come back</t>
  </si>
  <si>
    <t>Kilot tulleet takaisin</t>
  </si>
  <si>
    <t>On how many occasions did all the dieted weight loss come back?</t>
  </si>
  <si>
    <t xml:space="preserve"> Monellako näistä kerroista kaikki laihdutetut kilot ovat tulleet takaisin?</t>
  </si>
  <si>
    <t>((1 [Ei kertaakaan])(2 [xx kertaa]))</t>
  </si>
  <si>
    <t>S_K20_2_2014</t>
  </si>
  <si>
    <t>Lost weight has come back () times</t>
  </si>
  <si>
    <t>Kilot ovat tulleet takaisin ()kertaa</t>
  </si>
  <si>
    <t>Number of times weight has been put back</t>
  </si>
  <si>
    <t>Niiden laihdutuskertojen lukumäärä, jolloin kilot tulleet takaisin</t>
  </si>
  <si>
    <t>KY106_2014</t>
  </si>
  <si>
    <t>Opinion of own weight</t>
  </si>
  <si>
    <t>Mielipide omasta painosta</t>
  </si>
  <si>
    <t>Do you consider yourself</t>
  </si>
  <si>
    <t>Pidättekö itseänne</t>
  </si>
  <si>
    <t>((1 [Too thin])(2 [A little too thin])(3 [Normal])(4 [A little overweight])(5 [Too much overweight]))</t>
  </si>
  <si>
    <t>((1 [Liian laihana])(2 [Hieman liian laihana])(3 [Sopivan painoisena])(4 [Hieman ylipainoisena])(5 [Liian lihavana]))</t>
  </si>
  <si>
    <t>[C2198804] Dissatisfied with body weight</t>
  </si>
  <si>
    <t>S_K61_2014</t>
  </si>
  <si>
    <t>Delivered/been pregnant</t>
  </si>
  <si>
    <t>Synnyttänyt/ollut raskaana</t>
  </si>
  <si>
    <t>Have you ever delivered a child or been pregnant?</t>
  </si>
  <si>
    <t>Oletteko koskaan synnyttänyt tai ollut raskaana?</t>
  </si>
  <si>
    <t>A</t>
  </si>
  <si>
    <t>[C0032961] Pregnancy, [C0011209] Obstetric Delivery</t>
  </si>
  <si>
    <t>S_K61_2_R_2014</t>
  </si>
  <si>
    <t>Number of pregnancies</t>
  </si>
  <si>
    <t>Raskauksien lukumäärä</t>
  </si>
  <si>
    <t>Have you ever delivered or been pregnant? Yes, XX pregnancies.</t>
  </si>
  <si>
    <t>Oletteko koskaan synnyttänyt tai ollut raskaana? Kyllä, XX raskautta.</t>
  </si>
  <si>
    <t>[C0032961] Pregnancy</t>
  </si>
  <si>
    <t>S_K61_2_S_2014</t>
  </si>
  <si>
    <t>Number of deliveries</t>
  </si>
  <si>
    <t>Synnytysten lukumäärä</t>
  </si>
  <si>
    <t>Have you ever delivered or been pregnant? Yes, XX deliveries.</t>
  </si>
  <si>
    <t>Oletteko koskaan synnyttänyt tai ollut raskaana? Kyllä, XX synnytystä.</t>
  </si>
  <si>
    <t>[C0011209] Obstetric Delivery</t>
  </si>
  <si>
    <t>S_VUOSI1_2014</t>
  </si>
  <si>
    <t>Birth year of 1st child</t>
  </si>
  <si>
    <t>1. lapsen syntymävuosi</t>
  </si>
  <si>
    <t>In which years did you give labor, what were the birth weights of the children (in grams) and were the pregnancies pre term, full term or post term? Birth year of 1st child</t>
  </si>
  <si>
    <t>Minä vuosina olette synnyttänyt, paljonko lapset ovat painanneet (grammoina) ja oliko synnyts ennenaikainen, normaaliaikainen vai yliaikainen? 1. lapsen syntymävuosi</t>
  </si>
  <si>
    <t>B</t>
  </si>
  <si>
    <t>S_SPAINO1_2014</t>
  </si>
  <si>
    <t>Birth weight of 1st child</t>
  </si>
  <si>
    <t>1. lapsen syntymäpaino</t>
  </si>
  <si>
    <t>In which years did you give labor, what were the birth weights of the children (in grams) and were the pregnancies pre term, full term or post term? Birth weight of 1st child</t>
  </si>
  <si>
    <t>Minä vuosina olette synnyttänyt, paljonko lapset ovat painanneet (grammoina) ja oliko synnyts ennenaikainen, normaaliaikainen vai yliaikainen? 1. lapsen syntymäpaino</t>
  </si>
  <si>
    <t>g</t>
  </si>
  <si>
    <t>S_AIKAISUUS1_2014</t>
  </si>
  <si>
    <t>1st child's delivery pre term/full term/post term?</t>
  </si>
  <si>
    <t>1. lapsi ennen-/normaali-/yliaikainen?</t>
  </si>
  <si>
    <t>In which years did you give labor, what were the birth weights of the children (in grams) and were the pregnancies pre term, full term or post term? 1st child's delivery pre term/full term/post term?</t>
  </si>
  <si>
    <t>Minä vuosina olette synnyttänyt, paljonko lapset ovat painanneet (grammoina) ja oliko synnyts ennenaikainen, normaaliaikainen vai yliaikainen? 1. lapsi ennenaikainen/normaaliaikainen/yliaikainen?</t>
  </si>
  <si>
    <t>S_VUOSI2_2014</t>
  </si>
  <si>
    <t>Birth year of 2nd child</t>
  </si>
  <si>
    <t>2. lapsen syntymävuosi</t>
  </si>
  <si>
    <t>In which years did you give labor, what were the birth weights of the children (in grams) and were the pregnancies pre term, full term or post term? In which years did you give labor, what were the birth weights of the children (in grams) and were the pregnancies pre term, full term or post term? Birth year of 2nd child</t>
  </si>
  <si>
    <t>Minä vuosina olette synnyttänyt, paljonko lapset ovat painanneet (grammoina) ja oliko synnyts ennenaikainen, normaaliaikainen vai yliaikainen? 2. lapsen syntymävuosi</t>
  </si>
  <si>
    <t>S_SPAINO2_2014</t>
  </si>
  <si>
    <t>Birth weight of 2nd child</t>
  </si>
  <si>
    <t>2. lapsen syntymäpaino</t>
  </si>
  <si>
    <t>In which years did you give labor, what were the birth weights of the children (in grams) and were the pregnancies pre term, full term or post term? Birth weight of 2nd child</t>
  </si>
  <si>
    <t>Minä vuosina olette synnyttänyt, paljonko lapset ovat painanneet (grammoina) ja oliko synnyts ennenaikainen, normaaliaikainen vai yliaikainen? 2. lapsen syntymäpaino</t>
  </si>
  <si>
    <t>S_AIKAISUUS2_2014</t>
  </si>
  <si>
    <t>2nd child's delivery pre term/full term/post term?</t>
  </si>
  <si>
    <t>2. lapsi ennen-/normaali-/yliaikainen?</t>
  </si>
  <si>
    <t>In which years did you give labor, what were the birth weights of the children (in grams) and were the pregnancies pre term, full term or post term? 2nd child's delivery pre term/full term/post term?</t>
  </si>
  <si>
    <t>Minä vuosina olette synnyttänyt, paljonko lapset ovat painanneet (grammoina) ja oliko synnyts ennenaikainen, normaaliaikainen vai yliaikainen? 2. lapsi ennenaikainen/normaaliaikainen/yliaikainen?</t>
  </si>
  <si>
    <t>S_VUOSI3_2014</t>
  </si>
  <si>
    <t>Birth year of 3rd child</t>
  </si>
  <si>
    <t>3. lapsen syntymävuosi</t>
  </si>
  <si>
    <t>In which years did you give labor, what were the birth weights of the children (in grams) and were the pregnancies pre term, full term or post term? Birth year of 3rd child</t>
  </si>
  <si>
    <t>Minä vuosina olette synnyttänyt, paljonko lapset ovat painanneet (grammoina) ja oliko synnyts ennenaikainen, normaaliaikainen vai yliaikainen? 3. lapsen syntymävuosi</t>
  </si>
  <si>
    <t>S_SPAINO3_2014</t>
  </si>
  <si>
    <t>Birth weight of 3rd child</t>
  </si>
  <si>
    <t>3. lapsen syntymäpaino</t>
  </si>
  <si>
    <t>In which years did you give labor, what were the birth weights of the children (in grams) and were the pregnancies pre term, full term or post term? Birth weight of 3rd child</t>
  </si>
  <si>
    <t>Minä vuosina olette synnyttänyt, paljonko lapset ovat painanneet (grammoina) ja oliko synnyts ennenaikainen, normaaliaikainen vai yliaikainen? 3. lapsen syntymäpaino</t>
  </si>
  <si>
    <t>S_AIKAISUUS3_2014</t>
  </si>
  <si>
    <t>3rd child's delivery pre term/full term/post term?</t>
  </si>
  <si>
    <t>3. lapsi ennen-/normaali-/yliaikainen?</t>
  </si>
  <si>
    <t>In which years did you give labor, what were the birth weights of the children (in grams) and were the pregnancies pre term, full term or post term? 3rd child's delivery pre term/full term/post term?</t>
  </si>
  <si>
    <t>Minä vuosina olette synnyttänyt, paljonko lapset ovat painanneet (grammoina) ja oliko synnyts ennenaikainen, normaaliaikainen vai yliaikainen? 3. lapsi ennenaikainen/normaaliaikainen/yliaikainen?</t>
  </si>
  <si>
    <t>S_VUOSI4_2014</t>
  </si>
  <si>
    <t>Birth year of 4th child</t>
  </si>
  <si>
    <t>4. lapsen syntymävuosi</t>
  </si>
  <si>
    <t>In which years did you give labor, what were the birth weights of the children (in grams) and were the pregnancies pre term, full term or post term? Birth year of 4th child</t>
  </si>
  <si>
    <t>Minä vuosina olette synnyttänyt, paljonko lapset ovat painanneet (grammoina) ja oliko synnyts ennenaikainen, normaaliaikainen vai yliaikainen? 4. lapsen syntymävuosi</t>
  </si>
  <si>
    <t>S_SPAINO4_2014</t>
  </si>
  <si>
    <t>Birth weight of 4th child</t>
  </si>
  <si>
    <t>4. lapsen syntymäpaino</t>
  </si>
  <si>
    <t>In which years did you give labor, what were the birth weights of the children (in grams) and were the pregnancies pre term, full term or post term? Birth weight of 4th child</t>
  </si>
  <si>
    <t>Minä vuosina olette synnyttänyt, paljonko lapset ovat painanneet (grammoina) ja oliko synnyts ennenaikainen, normaaliaikainen vai yliaikainen? 4. lapsen syntymäpaino</t>
  </si>
  <si>
    <t>S_AIKAISUUS4_2014</t>
  </si>
  <si>
    <t>4th child's delivery pre term/full term/post term?</t>
  </si>
  <si>
    <t>4. lapsi ennen-/normaali-/yliaikainen?</t>
  </si>
  <si>
    <t>In which years did you give labor, what were the birth weights of the children (in grams) and were the pregnancies pre term, full term or post term? 4th child's delivery pre term/full term/post term?</t>
  </si>
  <si>
    <t>Minä vuosina olette synnyttänyt, paljonko lapset ovat painanneet (grammoina) ja oliko synnyts ennenaikainen, normaaliaikainen vai yliaikainen? 4. lapsi ennenaikainen/normaaliaikainen/yliaikainen?</t>
  </si>
  <si>
    <t>S_VUOSI5_2014</t>
  </si>
  <si>
    <t>Birth year of 5th child</t>
  </si>
  <si>
    <t>5. lapsen syntymävuosi</t>
  </si>
  <si>
    <t>In which years did you give labor, what were the birth weights of the children (in grams) and were the pregnancies pre term, full term or post term? Birth year of 5th child</t>
  </si>
  <si>
    <t>Minä vuosina olette synnyttänyt, paljonko lapset ovat painanneet (grammoina) ja oliko synnyts ennenaikainen, normaaliaikainen vai yliaikainen? 5. lapsen syntymävuosi</t>
  </si>
  <si>
    <t>S_SPAINO5_2014</t>
  </si>
  <si>
    <t>Birth weight of 5th child</t>
  </si>
  <si>
    <t>5. lapsen syntymäpaino</t>
  </si>
  <si>
    <t>In which years did you give labor, what were the birth weights of the children (in grams) and were the pregnancies pre term, full term or post term? Birth weight of 5th child</t>
  </si>
  <si>
    <t>Minä vuosina olette synnyttänyt, paljonko lapset ovat painanneet (grammoina) ja oliko synnyts ennenaikainen, normaaliaikainen vai yliaikainen? 5. lapsen syntymäpaino</t>
  </si>
  <si>
    <t>S_AIKAISUUS5_2014</t>
  </si>
  <si>
    <t>5th child's delivery pre term/full term/post term?</t>
  </si>
  <si>
    <t>5. lapsi ennen-/normaali-/yliaikainen?</t>
  </si>
  <si>
    <t>In which years did you give labor, what were the birth weights of the children (in grams) and were the pregnancies pre term, full term or post term? 5th child's delivery pre term/full term/post term?</t>
  </si>
  <si>
    <t>Minä vuosina olette synnyttänyt, paljonko lapset ovat painanneet (grammoina) ja oliko synnyts ennenaikainen, normaaliaikainen vai yliaikainen? 5. lapsi ennenaikainen/normaaliaikainen/yliaikainen?</t>
  </si>
  <si>
    <t>S_VUOSI6_2014</t>
  </si>
  <si>
    <t>Birth year of 6th child</t>
  </si>
  <si>
    <t>6. lapsen syntymävuosi</t>
  </si>
  <si>
    <t>In which years did you give labor, what were the birth weights of the children (in grams) and were the pregnancies pre term, full term or post term? Birth year of 6th child</t>
  </si>
  <si>
    <t>Minä vuosina olette synnyttänyt, paljonko lapset ovat painanneet (grammoina) ja oliko synnyts ennenaikainen, normaaliaikainen vai yliaikainen? 6. lapsen syntymävuosi</t>
  </si>
  <si>
    <t>S_SPAINO6_2014</t>
  </si>
  <si>
    <t>Birth weight of 6th child</t>
  </si>
  <si>
    <t>6. lapsen syntymäpaino</t>
  </si>
  <si>
    <t>In which years did you give labor, what were the birth weights of the children (in grams) and were the pregnancies pre term, full term or post term? Birth weight of 6th child</t>
  </si>
  <si>
    <t>Minä vuosina olette synnyttänyt, paljonko lapset ovat painanneet (grammoina) ja oliko synnyts ennenaikainen, normaaliaikainen vai yliaikainen? 6. lapsen syntymäpaino</t>
  </si>
  <si>
    <t>S_AIKAISUUS6_2014</t>
  </si>
  <si>
    <t>6th child's delivery pre term/full term/post term?</t>
  </si>
  <si>
    <t>6. lapsi ennen-/normaali-/yliaikainen?</t>
  </si>
  <si>
    <t>In which years did you give labor, what were the birth weights of the children (in grams) and were the pregnancies pre term, full term or post term? 6th child's delivery pre term/full term/post term?</t>
  </si>
  <si>
    <t>Minä vuosina olette synnyttänyt, paljonko lapset ovat painanneet (grammoina) ja oliko synnyts ennenaikainen, normaaliaikainen vai yliaikainen? 6. lapsi ennenaikainen/normaaliaikainen/yliaikainen?</t>
  </si>
  <si>
    <t>S_VUOSI7_2014</t>
  </si>
  <si>
    <t>Birth year of 7th child</t>
  </si>
  <si>
    <t>7. lapsen syntymävuosi</t>
  </si>
  <si>
    <t>In which years did you give labor, what were the birth weights of the children (in grams) and were the pregnancies pre term, full term or post term? Birth year of 7th child</t>
  </si>
  <si>
    <t>Minä vuosina olette synnyttänyt, paljonko lapset ovat painanneet (grammoina) ja oliko synnyts ennenaikainen, normaaliaikainen vai yliaikainen? 7. lapsen syntymävuosi</t>
  </si>
  <si>
    <t>S_SPAINO7_2014</t>
  </si>
  <si>
    <t>Birth weight of 7th child</t>
  </si>
  <si>
    <t>7. lapsen syntymäpaino</t>
  </si>
  <si>
    <t>In which years did you give labor, what were the birth weights of the children (in grams) and were the pregnancies pre term, full term or post term? Birth weight of 7th child</t>
  </si>
  <si>
    <t>Minä vuosina olette synnyttänyt, paljonko lapset ovat painanneet (grammoina) ja oliko synnyts ennenaikainen, normaaliaikainen vai yliaikainen? 7. lapsen syntymäpaino</t>
  </si>
  <si>
    <t>S_AIKAISUUS7_2014</t>
  </si>
  <si>
    <t>7th child's delivery pre term/full term/post term?</t>
  </si>
  <si>
    <t>7. lapsi ennen-/normaali-/yliaikainen?</t>
  </si>
  <si>
    <t>In which years did you give labor, what were the birth weights of the children (in grams) and were the pregnancies pre term, full term or post term? 7th child's delivery pre term/full term/post term?</t>
  </si>
  <si>
    <t>Minä vuosina olette synnyttänyt, paljonko lapset ovat painanneet (grammoina) ja oliko synnyts ennenaikainen, normaaliaikainen vai yliaikainen? 7. lapsi ennenaikainen/normaaliaikainen/yliaikainen?</t>
  </si>
  <si>
    <t>S_VUOSI8_2014</t>
  </si>
  <si>
    <t>Birth year of 8th child</t>
  </si>
  <si>
    <t>8. lapsen syntymävuosi</t>
  </si>
  <si>
    <t>In which years did you give labor, what were the birth weights of the children (in grams) and were the pregnancies pre term, full term or post term? Birth year of 8th child</t>
  </si>
  <si>
    <t>Minä vuosina olette synnyttänyt, paljonko lapset ovat painanneet (grammoina) ja oliko synnyts ennenaikainen, normaaliaikainen vai yliaikainen? 8. lapsen syntymävuosi</t>
  </si>
  <si>
    <t>S_SPAINO8_2014</t>
  </si>
  <si>
    <t>Birth weight of 8th child</t>
  </si>
  <si>
    <t>8. lapsen syntymäpaino</t>
  </si>
  <si>
    <t>In which years did you give labor, what were the birth weights of the children (in grams) and were the pregnancies pre term, full term or post term? Birth weight of 8th child</t>
  </si>
  <si>
    <t>Minä vuosina olette synnyttänyt, paljonko lapset ovat painanneet (grammoina) ja oliko synnyts ennenaikainen, normaaliaikainen vai yliaikainen? 8. lapsen syntymäpaino</t>
  </si>
  <si>
    <t>S_AIKAISUUS8_2014</t>
  </si>
  <si>
    <t>8th child's delivery pre term/full term/post term?</t>
  </si>
  <si>
    <t>8. lapsi ennen-/normaali-/yliaikainen?</t>
  </si>
  <si>
    <t>In which years did you give labor, what were the birth weights of the children (in grams) and were the pregnancies pre term, full term or post term? 8th child's delivery pre term/full term/post term?</t>
  </si>
  <si>
    <t>Minä vuosina olette synnyttänyt, paljonko lapset ovat painanneet (grammoina) ja oliko synnyts ennenaikainen, normaaliaikainen vai yliaikainen? 8. lapsi ennenaikainen/normaaliaikainen/yliaikainen?</t>
  </si>
  <si>
    <t>S_VUOSI9_2014</t>
  </si>
  <si>
    <t>Birth year of 9th child</t>
  </si>
  <si>
    <t>9. lapsen syntymävuosi</t>
  </si>
  <si>
    <t>In which years did you give labor, what were the birth weights of the children (in grams) and were the pregnancies pre term, full term or post term? Birth year of 9th child</t>
  </si>
  <si>
    <t>Minä vuosina olette synnyttänyt, paljonko lapset ovat painanneet (grammoina) ja oliko synnyts ennenaikainen, normaaliaikainen vai yliaikainen? 9. lapsen syntymävuosi</t>
  </si>
  <si>
    <t>S_SPAINO9_2014</t>
  </si>
  <si>
    <t>Birth weight of 9th child</t>
  </si>
  <si>
    <t>9. lapsen syntymäpaino</t>
  </si>
  <si>
    <t>In which years did you give labor, what were the birth weights of the children (in grams) and were the pregnancies pre term, full term or post term? Birth weight of 9th child</t>
  </si>
  <si>
    <t>Minä vuosina olette synnyttänyt, paljonko lapset ovat painanneet (grammoina) ja oliko synnyts ennenaikainen, normaaliaikainen vai yliaikainen? 9. lapsen syntymäpaino</t>
  </si>
  <si>
    <t>S_AIKAISUUS9_2014</t>
  </si>
  <si>
    <t>9th child's delivery pre term/full term/post term?</t>
  </si>
  <si>
    <t>9. lapsi ennen-/normaali-/yliaikainen?</t>
  </si>
  <si>
    <t>In which years did you give labor, what were the birth weights of the children (in grams) and were the pregnancies pre term, full term or post term? 9th child's delivery pre term/full term/post term?</t>
  </si>
  <si>
    <t>Minä vuosina olette synnyttänyt, paljonko lapset ovat painanneet (grammoina) ja oliko synnyts ennenaikainen, normaaliaikainen vai yliaikainen? 9. lapsi ennenaikainen/normaaliaikainen/yliaikainen?</t>
  </si>
  <si>
    <t>S_VUOSI10_2014</t>
  </si>
  <si>
    <t>Birth year of 10th child</t>
  </si>
  <si>
    <t>10. lapsen syntymävuosi</t>
  </si>
  <si>
    <t>In which years did you give labor, what were the birth weights of the children (in grams) and were the pregnancies pre term, full term or post term? Birth year of 10th child</t>
  </si>
  <si>
    <t>Minä vuosina olette synnyttänyt, paljonko lapset ovat painanneet (grammoina) ja oliko synnyts ennenaikainen, normaaliaikainen vai yliaikainen? 10. lapsen syntymävuosi</t>
  </si>
  <si>
    <t>S_SPAINO10_2014</t>
  </si>
  <si>
    <t>Birth weight of 10th child</t>
  </si>
  <si>
    <t>10. lapsen syntymäpaino</t>
  </si>
  <si>
    <t>In which years did you give labor, what were the birth weights of the children (in grams) and were the pregnancies pre term, full term or post term? Birth weight of 10th child</t>
  </si>
  <si>
    <t>Minä vuosina olette synnyttänyt, paljonko lapset ovat painanneet (grammoina) ja oliko synnyts ennenaikainen, normaaliaikainen vai yliaikainen? 10. lapsen syntymäpaino</t>
  </si>
  <si>
    <t>S_AIKAISUUS10_2014</t>
  </si>
  <si>
    <t>10th child's delivery pre term/full term/post term?</t>
  </si>
  <si>
    <t>10. lapsi ennen-/normaali-/yliaikainen?</t>
  </si>
  <si>
    <t>In which years did you give labor, what were the birth weights of the children (in grams) and were the pregnancies pre term, full term or post term? 10th child's delivery pre term/full term/post term?</t>
  </si>
  <si>
    <t>Minä vuosina olette synnyttänyt, paljonko lapset ovat painanneet (grammoina) ja oliko synnyts ennenaikainen, normaaliaikainen vai yliaikainen? 10. lapsi ennenaikainen/normaaliaikainen/yliaikainen?</t>
  </si>
  <si>
    <t>S_VUOSI11_2014</t>
  </si>
  <si>
    <t>Birth year of 11th child</t>
  </si>
  <si>
    <t>11. lapsen syntymävuosi</t>
  </si>
  <si>
    <t>In which years did you give labor, what were the birth weights of the children (in grams) and were the pregnancies pre term, full term or post term? Birth year of 11th child</t>
  </si>
  <si>
    <t>Minä vuosina olette synnyttänyt, paljonko lapset ovat painanneet (grammoina) ja oliko synnyts ennenaikainen, normaaliaikainen vai yliaikainen? 11. lapsen syntymävuosi</t>
  </si>
  <si>
    <t>S_SPAINO11_2014</t>
  </si>
  <si>
    <t>Birth weight of 11th child</t>
  </si>
  <si>
    <t>11. lapsen syntymäpaino</t>
  </si>
  <si>
    <t>In which years did you give labor, what were the birth weights of the children (in grams) and were the pregnancies pre term, full term or post term? Birth weight of 11th child</t>
  </si>
  <si>
    <t>Minä vuosina olette synnyttänyt, paljonko lapset ovat painanneet (grammoina) ja oliko synnyts ennenaikainen, normaaliaikainen vai yliaikainen? 11. lapsen syntymäpaino</t>
  </si>
  <si>
    <t>S_AIKAISUUS11_2014</t>
  </si>
  <si>
    <t>11th child's delivery pre term/full term/post term?</t>
  </si>
  <si>
    <t>11. lapsi ennen-/normaali-/yliaikainen?</t>
  </si>
  <si>
    <t>In which years did you give labor, what were the birth weights of the children (in grams) and were the pregnancies pre term, full term or post term? 11th child's delivery pre term/full term/post term?</t>
  </si>
  <si>
    <t>Minä vuosina olette synnyttänyt, paljonko lapset ovat painanneet (grammoina) ja oliko synnyts ennenaikainen, normaaliaikainen vai yliaikainen? 11. lapsi ennenaikainen/normaaliaikainen/yliaikainen?</t>
  </si>
  <si>
    <t>S_VUOSI12_2014</t>
  </si>
  <si>
    <t>Birth year of 12th child</t>
  </si>
  <si>
    <t>12. lapsen syntymävuosi</t>
  </si>
  <si>
    <t>In which years did you give labor, what were the birth weights of the children (in grams) and were the pregnancies pre term, full term or post term? Birth year of 12th child</t>
  </si>
  <si>
    <t>Minä vuosina olette synnyttänyt, paljonko lapset ovat painanneet (grammoina) ja oliko synnyts ennenaikainen, normaaliaikainen vai yliaikainen? 12. lapsen syntymävuosi</t>
  </si>
  <si>
    <t>S_SPAINO12_2014</t>
  </si>
  <si>
    <t>Birth weight of 12th child</t>
  </si>
  <si>
    <t>12. lapsen syntymäpaino</t>
  </si>
  <si>
    <t>In which years did you give labor, what were the birth weights of the children (in grams) and were the pregnancies pre term, full term or post term? Birth weight of 12th child</t>
  </si>
  <si>
    <t>Minä vuosina olette synnyttänyt, paljonko lapset ovat painanneet (grammoina) ja oliko synnyts ennenaikainen, normaaliaikainen vai yliaikainen? 12. lapsen syntymäpaino</t>
  </si>
  <si>
    <t>S_AIKAISUUS12_2014</t>
  </si>
  <si>
    <t>12th child's delivery pre term/full term/post term?</t>
  </si>
  <si>
    <t>12. lapsi ennen-/normaali-/yliaikainen?</t>
  </si>
  <si>
    <t>In which years did you give labor, what were the birth weights of the children (in grams) and were the pregnancies pre term, full term or post term? 12th child's delivery pre term/full term/post term?</t>
  </si>
  <si>
    <t>Minä vuosina olette synnyttänyt, paljonko lapset ovat painanneet (grammoina) ja oliko synnyts ennenaikainen, normaaliaikainen vai yliaikainen? 12. lapsi ennenaikainen/normaaliaikainen/yliaikainen?</t>
  </si>
  <si>
    <t>S_K63_2014</t>
  </si>
  <si>
    <t>Malfunction in prenatal sugar metabolism</t>
  </si>
  <si>
    <t>Raskaudenaikainen sokeriaineenvaihdunnan häiriö</t>
  </si>
  <si>
    <t>During your pregnancy, have you ever been diagnosed with malfunction in sugar metabolism (for instance, sugar in the urine or elevated blood sugar levels)?</t>
  </si>
  <si>
    <t>Onko Teillä havaittu raskauksienne aikana sokeriaineenvaihdunnan häiriöitä (esim. sokeria virtsassa tai kohonneita verensokeriarvoja)?</t>
  </si>
  <si>
    <t>C</t>
  </si>
  <si>
    <t>((1 [No])(2 [Yes, in years:])(3 [I do not know]))</t>
  </si>
  <si>
    <t>((1 [Ei])(2 [Kyllä, vuosina:])(3 [En tiedä]))</t>
  </si>
  <si>
    <t>[C1979810] Sugars/Sugar metabolism, [C0403496] Pregnancy-related glycosuria</t>
  </si>
  <si>
    <t>S_K63_V1_2014</t>
  </si>
  <si>
    <t>Malfunction in prenatal sugar metabolism in year:</t>
  </si>
  <si>
    <t>Raskaudenaikainen sokeriaineenvaihdunnan häiriö vuonna:</t>
  </si>
  <si>
    <t>Diagnosed with malfunction in sugar metabolism during pregnancy in year:</t>
  </si>
  <si>
    <t>Havaittu raskauden aikana sokeriaineenvaihdunnan häiriöitä vuonna:</t>
  </si>
  <si>
    <t>S_K63_V2_2014</t>
  </si>
  <si>
    <t>S_K63_V3_2014</t>
  </si>
  <si>
    <t>S_K63_V4_2014</t>
  </si>
  <si>
    <t>S_K63_V5_2014</t>
  </si>
  <si>
    <t>S_K63_V6_2014</t>
  </si>
  <si>
    <t>S_K63_V7_2014</t>
  </si>
  <si>
    <t>S_K63_V8_2014</t>
  </si>
  <si>
    <t>S_K63_V9_2014</t>
  </si>
  <si>
    <t>S_K63_V10_2014</t>
  </si>
  <si>
    <t>TUPI3_2014</t>
  </si>
  <si>
    <t>Smoking status/smoking history</t>
  </si>
  <si>
    <t>Tupakointi/tupakointihistoria</t>
  </si>
  <si>
    <t>((1 [Non-smoking])(2 [Quit smoking over 1/2 years ago])(3 [Quit smoking less than 1/2 years ago])(4 [Smoking]))</t>
  </si>
  <si>
    <t>((1 [Ei tupakoi])(2 [Lopettanut yli 1/2 vuotta sitten])(3 [Lopettanut alle 1/2 vuotta sitten])(4 [Tupakoi]))</t>
  </si>
  <si>
    <t>[C1519386] Smoking Status, [C1519384] Smoking History</t>
  </si>
  <si>
    <t>CVD risk factor,lungs,cancer risk,basic info</t>
  </si>
  <si>
    <t>mmol/l</t>
  </si>
  <si>
    <t>Laboratory measurement</t>
  </si>
  <si>
    <t>Laboratoriomääritys</t>
  </si>
  <si>
    <t>[C0023822] High Density Lipoprotein Cholesterol, [C0428472] Serum HDL cholesterol measurement</t>
  </si>
  <si>
    <t>[C0428474] Serum LDL cholesterol measurement</t>
  </si>
  <si>
    <t>Lipids,obesity,CVD risk factor</t>
  </si>
  <si>
    <t>Serum total cholesterol</t>
  </si>
  <si>
    <t>Seerumin kokonaiskolesteroli</t>
  </si>
  <si>
    <t>[C1287371] Finding of serum cholesterol level</t>
  </si>
  <si>
    <t>Serum triglycerides</t>
  </si>
  <si>
    <t>Seerumin triglyseridit</t>
  </si>
  <si>
    <t>[C1287372] Finding of serum triglyceride levels</t>
  </si>
  <si>
    <t>Q128A_2014</t>
  </si>
  <si>
    <t>Current use of alcohol</t>
  </si>
  <si>
    <t>Alkoholijuomien käyttö nykyisin</t>
  </si>
  <si>
    <t>Do you use any alcoholic drinks, even occasionally (f. ex. beer, wine or spirits)?</t>
  </si>
  <si>
    <t>Käytättekö nykyisin edes satunnaisesti mitään alkoholijuomia (esim. olutta, viiniä tai väkeviä)?</t>
  </si>
  <si>
    <t>((1 [Yes, at least once a month])(2 [Yes, less than once a month])(3 [No, I quit using alcohol])(4 [I have never used alcohol]))</t>
  </si>
  <si>
    <t>((1 [Kyllä, vähintään kerran kuukaudessa])(2 [Kyllä, harvemmin kuin kerran kuukaudessa])(3 [En, sillä lopetin alkoholinkäytön kokonaan])(4 [En ole koskaan käyttänyt alkoholijuomia]))</t>
  </si>
  <si>
    <t>[C0556297] Current drinker, [C0001948] Alcohol consumption</t>
  </si>
  <si>
    <t>Cancer risk,mental disorder</t>
  </si>
  <si>
    <t>Q129_2014</t>
  </si>
  <si>
    <t>Alcohol consumption during last year</t>
  </si>
  <si>
    <t>Alkoholin käyttö viim. vuoden aikana</t>
  </si>
  <si>
    <t>Have you during the past year (last 12 months) had any alcohol (beer, wine or spirits)?</t>
  </si>
  <si>
    <t>Oletteko viimeksi kuluneen vuoden (12 kuukautta) aikana käyttänyt mitään alkoholijuomia (olutta, viiniä tai väkeviä)?</t>
  </si>
  <si>
    <t>[C0001948] Alcohol consumption</t>
  </si>
  <si>
    <t>FR02_145A_2014</t>
  </si>
  <si>
    <t>Beer or cider last week</t>
  </si>
  <si>
    <t>Keskiolutta tai keskivahvaa siideriä ed. viikko</t>
  </si>
  <si>
    <t>How many glasses (restaurant measures) or bottles did you drink during the last week (last 7 days) the following: Beer (class III) or medium strong cider (sold in markets, alcohol content 2.9-4.7%)?</t>
  </si>
  <si>
    <t>Montako lasillista (tavallista ravintola-annosta) tai pullollista olette juonut edellisen viikon (edelliset 7 vrk) aikana seuraavia: Keskiolutta (III-olutta) tai keskivahvaa siideriä (myydään ruokakaupassa, alkoholipitoisuus 2,9-4,7%)</t>
  </si>
  <si>
    <t>bottles (1/3 liter)</t>
  </si>
  <si>
    <t>pullollista (1/3 litraa)</t>
  </si>
  <si>
    <t>[C0004922] Beer, [C0452236] Cider</t>
  </si>
  <si>
    <t>FR02_145B_2014</t>
  </si>
  <si>
    <t>Strong beer last week</t>
  </si>
  <si>
    <t>A-olutta ed. viikko</t>
  </si>
  <si>
    <t>How many glasses (restaurant measures) or bottles did you drink during the last week (last 7 days) the following: Beer (class IV, sold only in Alko, alcohol content over 4.7%)</t>
  </si>
  <si>
    <t>Montako lasillista (tavallista ravintola-annosta) tai pullollista olette juonut edellisen viikon (edelliset 7 vrk) aikana seuraavia: A-olutta (myydään vain Alkossa, alkoholipitoisuus yli 4,7%)</t>
  </si>
  <si>
    <t>[C0004922] Beer</t>
  </si>
  <si>
    <t>FR02_145C_2014</t>
  </si>
  <si>
    <t>Strong cider last week</t>
  </si>
  <si>
    <t>Vahvaa siideriä tai long drink -juomia ed. viikko</t>
  </si>
  <si>
    <t>How many glasses (restaurant measures) or bottles did you drink during the last week (last 7 days) the following: Strong cider or long drinks (sold only in Alko, alcohol content over 4.7%)</t>
  </si>
  <si>
    <t>Montako lasillista (tavallista ravintola-annosta) tai pullollista olette juonut edellisen viikon (edelliset 7 vrk) aikana seuraavia: Vahvaa siideriä tai long drink -juomia (myydään vain Alkossa, alkoholipitoisuus yli 4,7%)</t>
  </si>
  <si>
    <t>[C0452236] Cider</t>
  </si>
  <si>
    <t>FR02_145D_2014</t>
  </si>
  <si>
    <t>Spirits last week</t>
  </si>
  <si>
    <t>Viinaa tai muuta väkevää alkoholia ed. viikko</t>
  </si>
  <si>
    <t>How many glasses (restaurant measures) or bottles did you drink during the last week (last 7 days) the following: Spirits or other strong alcohol</t>
  </si>
  <si>
    <t>Montako lasillista (tavallista ravintola-annosta) tai pullollista olette juonut edellisen viikon (edelliset 7 vrk) aikana seuraavia: Viinaa tai muuta väkevää alkoholia</t>
  </si>
  <si>
    <t>restaurant measures (c. 4 cl)</t>
  </si>
  <si>
    <t>ravintola-annosta (n. 4cl)</t>
  </si>
  <si>
    <t>[C0301611] Distilled alcoholic beverage</t>
  </si>
  <si>
    <t>FR02_145E_2014</t>
  </si>
  <si>
    <t>Red wine last week</t>
  </si>
  <si>
    <t>Punaviiniä ed. viikko</t>
  </si>
  <si>
    <t>How many glasses (restaurant measures) or bottles did you drink during the last week (last 7 days) the following: Red wine</t>
  </si>
  <si>
    <t>Montako lasillista (tavallista ravintola-annosta) tai pullollista olette juonut edellisen viikon (edelliset 7 vrk) aikana seuraavia: Punaviiniä</t>
  </si>
  <si>
    <t>glasses (1 glass=c. 12 cl)</t>
  </si>
  <si>
    <t>lasillista (1 lasillinen=n. 12 cl)</t>
  </si>
  <si>
    <t>[C0349371] Red wine</t>
  </si>
  <si>
    <t>FR02_145F_2014</t>
  </si>
  <si>
    <t>Other wine last week</t>
  </si>
  <si>
    <t>Muuta viiniä ed. viikko</t>
  </si>
  <si>
    <t>How many glasses (restaurant measures) or bottles did you drink during the last week (last 7 days) the following:  Other kind of wine</t>
  </si>
  <si>
    <t>Montako lasillista (tavallista ravintola-annosta) tai pullollista olette juonut edellisen viikon (edelliset 7 vrk) aikana seuraavia: Muuta viiniä</t>
  </si>
  <si>
    <t>[C0043188] Wine</t>
  </si>
  <si>
    <t>Q137_2014</t>
  </si>
  <si>
    <t>How often felt intoxicated during last year</t>
  </si>
  <si>
    <t>Kuinka usein päihtynyt viim. vuoden aikana</t>
  </si>
  <si>
    <t>How often have you during the last 12 months had so much beer, wine or spirits that you have felt intoxicated?</t>
  </si>
  <si>
    <t>Kuinka usein olette viimeksi kuluneiden 12 kuukauden aikana juonut niin paljon olutta, viiniä tai väkeviä alkoholijuomia, että olette tuntenut itsenne päihtyneeksi?</t>
  </si>
  <si>
    <t>((1 [A few times a week or more often])(2 [About once a week])(3 [A few times a month])(4 [About once a month])(5 [About once in two months])(6 [4-5 times a year])(7 [2-3 times a year])(8 [Once a year])(9 [Not even once]))</t>
  </si>
  <si>
    <t>((1 [Pari kertaa viikossa tai useammin])(2 [Noin kerran viikossa])(3 [Pari kertaa kuukaudessa])(4 [Noin kerran kuukaudessa])(5 [Noin kerran parissa kuukaudessa])(6 [Neljä - viisi kertaa vuoden aikana])(7 [Pari - kolme kertaa vuoden aikana])(8 [Kerran vuoden aikana])(9 [En kertaakaan]))</t>
  </si>
  <si>
    <t>[C0001969] Alcoholic Intoxication</t>
  </si>
  <si>
    <t>FR02_98_2014</t>
  </si>
  <si>
    <t>Number of meals and snacks on week days</t>
  </si>
  <si>
    <t>Aterioiden ja välipalojen yhteismäärä arkena</t>
  </si>
  <si>
    <t>How many meals or snacks do you usually eat during weekdays (the total number of meals or snacks in a day)?</t>
  </si>
  <si>
    <t>Kuinka monta ateriaa tai välipalaa syötte tavallisesti arkipäivinä (aterioiden tai välipalojen yhteismäärä päivässä)?</t>
  </si>
  <si>
    <t>((1 [1-2 meals or snacks])(2 [3-4 meals or snacks])(3 [5-6 meals or snacks])(4 [7 or more meals or snacks]))</t>
  </si>
  <si>
    <t>((1 [1-2 ateriaa tai välipalaa])(2 [3-4 ateriaa tai välipalaa])(3 [5-6 ateriaa tai välipalaa])(4 [7 tai useampi ateria tai välipala]))</t>
  </si>
  <si>
    <t>[C1998602] Meal (occasion for eating)</t>
  </si>
  <si>
    <t>FR07_112_2014</t>
  </si>
  <si>
    <t>Fat used on bread</t>
  </si>
  <si>
    <t>Rasvan käyttö leivällä</t>
  </si>
  <si>
    <t>What kind of fat do you usually use on your bread?</t>
  </si>
  <si>
    <t>Mitä rasvaa käytätte enimmäkseen leivällä?</t>
  </si>
  <si>
    <t>((1 [Nothing])(2 [Margarine spread with 40 % or less fat (e.g. Keiju Kevyt 30, Keiju Kevyt 40, Flora Vähärasvaisempi 40, Becel Kevyt 38, Kevyt Levi 40)])(3 [Margarine spread with 60 % fat (e.g. Keiju 60, Becel 60, Kultarypsi 60)])(4 [Margarine spread with 70 - 80 % fat (e.g. Flora Kulta, Keiju 70)])(5 [Butter-vegetable oil mixture, blend fat (e.g. Oivariini, Ingmariini)])(6 [Butter])(7 [Vegetable sterol margarine (e.g. Becel proactiv, Benecol)]))</t>
  </si>
  <si>
    <t>((1 [En käytä rasvaa leivällä])(2 [Rasvalevitettä, jossa korkeintaan 40 % rasvaa (esim. Keiju Kevyt 30, Keiju Kevyt 40, Flora Vähärasvaisempi 40, Becel Kevyt 38, Kevyt Levi 40)])(3 [Rasvalevitettä, jossa 60 % rasvaa (esim. Keiju 60, Becel 60, Kultarypsi 60)])(4 [Rasvalevitettä, jossa 70 - 80 % rasvaa (esim. Flora Kulta, Keiju 70) ])(5 [Voi-kasviöljyseosta, rasvaseosta (esim. Oivariini, Ingmariini)])(6 [Voita])(7 [Kasvisterolimargariinia (esim. Becel proactiv, Benecol)]))</t>
  </si>
  <si>
    <t>[C0024798] Margarine, [C0006494] Butter</t>
  </si>
  <si>
    <t>Eating habits</t>
  </si>
  <si>
    <t>FR07_113_2014</t>
  </si>
  <si>
    <t>Fat used in cooking</t>
  </si>
  <si>
    <t>Rasvan käyttö ruoan valmistuksessa</t>
  </si>
  <si>
    <t>What kind of fat do you usually use for cooking? Do not take into account baking.</t>
  </si>
  <si>
    <t>Mitä rasvaa kotonanne käytetään enimmäkseen ruoan valmistuksessa? Leivontaa ei oteta huomioon.</t>
  </si>
  <si>
    <t>((1 [Vegetable oil or liquid vegetable oil preparation (e.g. Sunnuntai Juokseva, olive oil, rapeseed oil)])(2 [Margarine spread with 60 % fat (e.g. Keiju, Kultarypsi)])(3 [Margarine spread with 70 - 80 % fat (e.g. Flora Kulta, Keiju)])(4 [Cooking margarine (e.g. Sunnuntai)])(5 [Butter-vegetable oil mixture, blend fat (e.g. Oivariini, Ingmariini)])(6 [Butter])(7 [Vegetable sterol margarine (e.g. Becel proactiv, Benecol)])(8 [We don't use any fat in cooking in our household])(9 [We don't cook in our household]))</t>
  </si>
  <si>
    <t>((1 [Kasviöljyä tai juoksevaa kasviöljyvalmistetta (esim. Sunnuntai Juokseva, oliiviöljy, rypsiöljy)])(2 [Rasvalevitettä, jossa 60 % rasvaa (esim. Keiju, Kultarypsi)])(3 [Rasvalevitettä, jossa 70 - 80 % rasvaa (esim. Flora Kulta, Keiju)])(4 [Talousmargariinia (esim. Sunnuntai)])(5 [Voi-kasviöljyseosta, rasvaseosta (esim. Oivariini, ingmariini)])(6 [Voita])(7 [Kasvisterolimargariinia (esim. Becel proactiv, Benecol)])(8 [Kotitaloudessamme ei käytetä rasvaa ruoanvalmistuksessa])(9 [Kotitaloudessamme ei valmisteta ruokaa]))</t>
  </si>
  <si>
    <t>DLGM14_K61_1</t>
  </si>
  <si>
    <t>Constantly tastes new foods</t>
  </si>
  <si>
    <t>Kokeilee jatkuvasti uusia ruokia</t>
  </si>
  <si>
    <t>What do you think about the next statements? Choose the option that describes your opinion the best. I constantly taste new and different foods</t>
  </si>
  <si>
    <t>Mitä mieltä olette seuraavista väittämistä? Rastittakaa vaihtoehto, joka mielestänne parhaiten kuvaa omaa mielipidettänne. Kokeilen jatkuvasti uusia ja erilaisia ruokia</t>
  </si>
  <si>
    <t>((1[Fully disagree])(2 [Somewhat disagree])(3 [Slightly disagree])(4 [Does not agree nor disagree])(5 [Slightly agree])(6 [Somewhat agree])(7 [Fully agree]))</t>
  </si>
  <si>
    <t>((1[Täysin eri mieltä])(2 [Jokseenkin eri mieltä])(3 [Hieman eri mieltä])(4 [Ei samaa eikä eri mieltä])(5 [Hieman samaa mieltä])(6 [Jokseenkin samaa mieltä])(7 [Täysin samaa mieltä]))</t>
  </si>
  <si>
    <t>DLGM14_K61_2</t>
  </si>
  <si>
    <t>Does not trust new foods</t>
  </si>
  <si>
    <t>Ei luota uusiin ruokiin</t>
  </si>
  <si>
    <t>What do you think about the next statements? Choose the option that describes your opinion the best. I don't trust new foods</t>
  </si>
  <si>
    <t>Mitä mieltä olette seuraavista väittämistä? Rastittakaa vaihtoehto, joka mielestänne parhaiten kuvaa omaa mielipidettänne. En luota uusiin ruokiin</t>
  </si>
  <si>
    <t>DLGM14_K61_3</t>
  </si>
  <si>
    <t>If doesn't know what food contains, won't taste it</t>
  </si>
  <si>
    <t>Jos ei tiedä mitä ruoka sisältää, ei kokeile sitä</t>
  </si>
  <si>
    <t>What do you think about the next statements? Choose the option that describes your opinion the best. If I don't know what a food contains, I won't taste it</t>
  </si>
  <si>
    <t>Mitä mieltä olette seuraavista väittämistä? Rastittakaa vaihtoehto, joka mielestänne parhaiten kuvaa omaa mielipidettänne. Jos en tiedä mitä ruoka sisältää, en kokeile sitä</t>
  </si>
  <si>
    <t>DLGM14_K61_4</t>
  </si>
  <si>
    <t>Likes foods from different countries</t>
  </si>
  <si>
    <t>Pitää eri maiden ruoista</t>
  </si>
  <si>
    <t>What do you think about the next statements? Choose the option that describes your opinion the best. I like foods from different countries</t>
  </si>
  <si>
    <t>Mitä mieltä olette seuraavista väittämistä? Rastittakaa vaihtoehto, joka mielestänne parhaiten kuvaa omaa mielipidettänne. Pidän eri maiden ruoasta</t>
  </si>
  <si>
    <t>DLGM14_K61_5</t>
  </si>
  <si>
    <t>Foods from other countries look too strange to be eaten</t>
  </si>
  <si>
    <t>Muiden maiden ruoat näyttävät liian oudoilta syötäviksi</t>
  </si>
  <si>
    <t>What do you think about the next statements? Choose the option that describes your opinion the best. Foods from other countries look too strange to be eaten</t>
  </si>
  <si>
    <t>Mitä mieltä olette seuraavista väittämistä? Rastittakaa vaihtoehto, joka mielestänne parhaiten kuvaa omaa mielipidettänne. Muiden maiden ruoat näyttävät liian oudoilta syötäviksi</t>
  </si>
  <si>
    <t>DLGM14_K61_6</t>
  </si>
  <si>
    <t>Tastes new foods when being invited to eat when visiting</t>
  </si>
  <si>
    <t>Kokeilee uusia ruokia ollessaan vieraana</t>
  </si>
  <si>
    <t>What do you think about the next statements? Choose the option that describes your opinion the best. I taste new foods when being invited to eat when visiting</t>
  </si>
  <si>
    <t>Mitä mieltä olette seuraavista väittämistä? Rastittakaa vaihtoehto, joka mielestänne parhaiten kuvaa omaa mielipidettänne. Kokeilen uusia ruokia ollessani ruokavieraana</t>
  </si>
  <si>
    <t>DLGM14_K61_7</t>
  </si>
  <si>
    <t>Is suspicious towards new foods</t>
  </si>
  <si>
    <t>Epäilyttää syödä uusia ruokia</t>
  </si>
  <si>
    <t>What do you think about the next statements? Choose the option that describes your opinion the best. I am suspicious towards eating foods I have never tasted before</t>
  </si>
  <si>
    <t>Mitä mieltä olette seuraavista väittämistä? Rastittakaa vaihtoehto, joka mielestänne parhaiten kuvaa omaa mielipidettänne. Minua epäilyttää syödä ruokia, joita en ole ennen kokeillut</t>
  </si>
  <si>
    <t>DLGM14_K61_8</t>
  </si>
  <si>
    <t>Is very selective regarding food</t>
  </si>
  <si>
    <t>On hyvin valikoiva siinä mitä ruokia syö</t>
  </si>
  <si>
    <t>What do you think about the next statements? Choose the option that describes your opinion the best. I am very selective regarding the food I eat</t>
  </si>
  <si>
    <t>Mitä mieltä olette seuraavista väittämistä? Rastittakaa vaihtoehto, joka mielestänne parhaiten kuvaa omaa mielipidettänne. Olen hyvin valikoiva siinä, mitä ruokia syön</t>
  </si>
  <si>
    <t>DLGM14_K61_9</t>
  </si>
  <si>
    <t>Eats almost anything</t>
  </si>
  <si>
    <t>Syö melkein mitä tahansa</t>
  </si>
  <si>
    <t>What do you think about the next statements? Choose the option that describes your opinion the best. I eat almost anything</t>
  </si>
  <si>
    <t>Mitä mieltä olette seuraavista väittämistä? Rastittakaa vaihtoehto, joka mielestänne parhaiten kuvaa omaa mielipidettänne. Syön melkein mitä tahansa</t>
  </si>
  <si>
    <t>DLGM14_K61_10</t>
  </si>
  <si>
    <t>Finds it enjoyable visiting ethnic restaurants</t>
  </si>
  <si>
    <t>Hauskaa kokeilla etnisiä ravintoloita</t>
  </si>
  <si>
    <t>What do you think about the next statements? Choose the option that describes your opinion the best. I find it enjoyable to visit restaurants representing cuisines from different countries</t>
  </si>
  <si>
    <t>Mitä mieltä olette seuraavista väittämistä? Rastittakaa vaihtoehto, joka mielestänne parhaiten kuvaa omaa mielipidettänne. Minusta on hauskaa kokeilla eri maiden ruokakulttuureja edustavia ravintoloita</t>
  </si>
  <si>
    <t>HYV_K5_1_2014</t>
  </si>
  <si>
    <t>Eating habits, smell of foods tempts to eat, even though just eaten</t>
  </si>
  <si>
    <t>Syömistavat, ruoan tuoksu houkuttelee syömään, vaikka juuri syönyt aterian</t>
  </si>
  <si>
    <t>Next questions include eating habits and statements that concerns hunger. Read the statements carefully and mark how well the statement describes you. When I feel a sizzling steak or a delicious smell of food, it is hard for me not to eat, even though I have just eaten a meal.</t>
  </si>
  <si>
    <t>Seuraavat kysymykset sisältävät syömistapoja ja näläntunnetta käsitteleviä väittämiä. Lukekaa väittämät huolellisesti ja merkitkää, miten hyvin väittämä kuvaa Teitä. Kun tunnen tirisevän pihvin tai herkullisen ruuan tuoksun, minun on vaikea olla syömättä, vaikka olen juuri syönyt aterian.</t>
  </si>
  <si>
    <t>((1 [Describes fully])(2 [Describes quite well])(3 [Does not describe very well])(4 [Does not describe at all]))</t>
  </si>
  <si>
    <t>((1 [Kuvaa täysin])(2 [Kuvaa melko hyvin])(3 [Ei kuvaa kovin hyvin])(4 [Ei kuvaa lainkaan]))</t>
  </si>
  <si>
    <t>[C0013470] Eating, [C0028884] Odors</t>
  </si>
  <si>
    <t>HYV_K5_2_2014</t>
  </si>
  <si>
    <t>Eating habits, small portions on purpose</t>
  </si>
  <si>
    <t>Syömistavat, tarkoituksella pieniä annoksia hallitakseni painoa</t>
  </si>
  <si>
    <t>Next questions include eating habits and statements that concerns hunger. Read the statements carefully and mark how well the statement describes you. I take small portions of food on purpose to control my weight.</t>
  </si>
  <si>
    <t>Seuraavat kysymykset sisältävät syömistapoja ja näläntunnetta käsitteleviä väittämiä. Lukekaa väittämät huolellisesti ja merkitkää, miten hyvin väittämä kuvaa Teitä. Otan tarkoituksella pieniä ruoka-annoksia hallitakseni painoani.</t>
  </si>
  <si>
    <t>[C0013470] Eating, [C1321111] Weight control behavior</t>
  </si>
  <si>
    <t>HYV_K5_3_2014</t>
  </si>
  <si>
    <t>Eating habits, eating more when worried</t>
  </si>
  <si>
    <t>Syömistavat, huolestuneena syön enemmän</t>
  </si>
  <si>
    <t>Next questions include eating habits and statements that concerns hunger. Read the statements carefully and mark how well the statement describes you. When I am worried I eat more than normally.</t>
  </si>
  <si>
    <t>Seuraavat kysymykset sisältävät syömistapoja ja näläntunnetta käsitteleviä väittämiä. Lukekaa väittämät huolellisesti ja merkitkää, miten hyvin väittämä kuvaa Teitä. Kun olen huolissani, syön tavallista enemmän.</t>
  </si>
  <si>
    <t>[C0013470] Eating, [C0233481] Worried</t>
  </si>
  <si>
    <t>HYV_K5_4_2014</t>
  </si>
  <si>
    <t>Eating habits, cannot stop eating</t>
  </si>
  <si>
    <t>Syömistavat, tunne ettei voi lopettaa syömistä</t>
  </si>
  <si>
    <t>Next questions include eating habits and statements that concerns hunger. Read the statements carefully and mark how well the statement describes you. Sometimes when I eat it feels like I cannot stop.</t>
  </si>
  <si>
    <t>Seuraavat kysymykset sisältävät syömistapoja ja näläntunnetta käsitteleviä väittämiä. Lukekaa väittämät huolellisesti ja merkitkää, miten hyvin väittämä kuvaa Teitä. Joskus tuntuu syödessäni siltä, etten voi lopettaa.</t>
  </si>
  <si>
    <t>[C0013470] Eating, [C0850750] Unable to stop eating</t>
  </si>
  <si>
    <t>HYV_K5_5_2014</t>
  </si>
  <si>
    <t>Eating habits, wants to eat also when sees someone eating</t>
  </si>
  <si>
    <t>Syömistavat, kun seurassa joku syö, haluan itsekin syödä</t>
  </si>
  <si>
    <t>Next questions include eating habits and statements that concerns hunger. Read the statements carefully and mark how well the statement describes you. If someone eats around me, I also feel like eating myself and I start to eat.</t>
  </si>
  <si>
    <t>Seuraavat kysymykset sisältävät syömistapoja ja näläntunnetta käsitteleviä väittämiä. Lukekaa väittämät huolellisesti ja merkitkää, miten hyvin väittämä kuvaa Teitä. Jos joku syö seurassani, alkaa itsenikin usein tehdä mieli syötävää ja alan myös syödä.</t>
  </si>
  <si>
    <t>[C0013470] Eating</t>
  </si>
  <si>
    <t>HYV_K5_6_2014</t>
  </si>
  <si>
    <t>Eating habits, when upset</t>
  </si>
  <si>
    <t>Syömistavat, alakuloisena syön liikaa</t>
  </si>
  <si>
    <t>Next questions include eating habits and statements that concerns hunger. Read the statements carefully and mark how well the statement describes you. When I am upset, I often eat too much.</t>
  </si>
  <si>
    <t>Seuraavat kysymykset sisältävät syömistapoja ja näläntunnetta käsitteleviä väittämiä. Lukekaa väittämät huolellisesti ja merkitkää, miten hyvin väittämä kuvaa Teitä. Kun olen alakuloinen, syön usein liikaa.</t>
  </si>
  <si>
    <t>[C0013470] Eating, [C0011570] Mental Depression</t>
  </si>
  <si>
    <t>HYV_K5_7_2014</t>
  </si>
  <si>
    <t>Eating habits, has to eat when sees something to eat</t>
  </si>
  <si>
    <t>Syömistavat, nähdessäni hyvää syötävää, syötävä se heti kokonaan</t>
  </si>
  <si>
    <t>Next questions include eating habits and statements that concerns hunger. Read the statements carefully and mark how well the statement describes you. When I see something really good to eat, it constantly makes me feel to eat, so that I have to eat all.</t>
  </si>
  <si>
    <t>Seuraavat kysymykset sisältävät syömistapoja ja näläntunnetta käsitteleviä väittämiä. Lukekaa väittämät huolellisesti ja merkitkää, miten hyvin väittämä kuvaa Teitä. Nähdessäni jotakin todella hyvää syötävää, minulla alkaa tehdä sitä niin mieli, että minun on syötävä se heti kokonaan.</t>
  </si>
  <si>
    <t>HYV_K5_8_2014</t>
  </si>
  <si>
    <t>Eating habits, stomach so-called bottomless well</t>
  </si>
  <si>
    <t>Syömistavat, vatsani on usein ns. pohjaton kaivo</t>
  </si>
  <si>
    <t>Next questions include eating habits and statements that concerns hunger. Read the statements carefully and mark how well the statement describes you. I want eat so badly, that my stomach feel like “a bottomless well”.</t>
  </si>
  <si>
    <t>Seuraavat kysymykset sisältävät syömistapoja ja näläntunnetta käsitteleviä väittämiä. Lukekaa väittämät huolellisesti ja merkitkää, miten hyvin väittämä kuvaa Teitä. Minun tekee niin kovasti mieli syödä, että vatsani vaikuttaa usein ns. pohjattomalta kaivolta.</t>
  </si>
  <si>
    <t>HYV_K5_9_2014</t>
  </si>
  <si>
    <t>Eating habits, difficult to stop eating before the plate is empty</t>
  </si>
  <si>
    <t>Syömistavat, vaikea lopettaa syömistä ennen kuin lautanen tyhjä</t>
  </si>
  <si>
    <t>Next questions include eating habits and statements that concerns hunger. Read the statements carefully and mark how well the statement describes you. I always want to eat so that it is hard for me to stop eating before the plate is empty.</t>
  </si>
  <si>
    <t>Seuraavat kysymykset sisältävät syömistapoja ja näläntunnetta käsitteleviä väittämiä. Lukekaa väittämät huolellisesti ja merkitkää, miten hyvin väittämä kuvaa Teitä. Minun tekee aina mieli syötävää, joten minun on vaikea lopettaa syömistä ennen kuin lautanen on tyhjä.</t>
  </si>
  <si>
    <t>HYV_K5_10_2014</t>
  </si>
  <si>
    <t>Eating habits, loneliness</t>
  </si>
  <si>
    <t>Syömistavat, yksinäisenä lohdutan itseäni syömällä</t>
  </si>
  <si>
    <t>Next questions include eating habits and statements that concerns hunger. Read the statements carefully and mark how well the statement describes you. When I feel myself lonely, I comfort myself by eating.</t>
  </si>
  <si>
    <t>Seuraavat kysymykset sisältävät syömistapoja ja näläntunnetta käsitteleviä väittämiä. Lukekaa väittämät huolellisesti ja merkitkää, miten hyvin väittämä kuvaa Teitä. Kun tunnen oloni yksinäiseksi, lohdutan itseäni syömällä.</t>
  </si>
  <si>
    <t>[C0013470] Eating, [C0424423] Comfort eating</t>
  </si>
  <si>
    <t>HYV_K5_11_2014</t>
  </si>
  <si>
    <t>Eating habits, restrain consciously</t>
  </si>
  <si>
    <t>Syömistavat, tietoinen syömisen hillintä lihomisen estämiseksi</t>
  </si>
  <si>
    <t>Next questions include eating habits and statements that concerns hunger. Read the statements carefully and mark how well the statement describes you. I consciously restrain eating at meals that my weight would not increase.</t>
  </si>
  <si>
    <t>Seuraavat kysymykset sisältävät syömistapoja ja näläntunnetta käsitteleviä väittämiä. Lukekaa väittämät huolellisesti ja merkitkää, miten hyvin väittämä kuvaa Teitä. Hillitsen tietoisesti syömistäni aterioilla, jotta painoni ei nousisi.</t>
  </si>
  <si>
    <t>HYV_K5_12_2014</t>
  </si>
  <si>
    <t>Eating habits, avoiding some foods</t>
  </si>
  <si>
    <t>Syömistavat, lihottavien ruokien välttäminen</t>
  </si>
  <si>
    <t>Next questions include eating habits and statements that concerns hunger. Read the statements carefully and mark how well the statement describes you. I don’t eat certain food, because they make me fat.</t>
  </si>
  <si>
    <t>Seuraavat kysymykset sisältävät syömistapoja ja näläntunnetta käsitteleviä väittämiä. Lukekaa väittämät huolellisesti ja merkitkää, miten hyvin väittämä kuvaa Teitä. En syö tiettyjä ruokia, koska ne lihottavat minua.</t>
  </si>
  <si>
    <t>[C0013470] Eating, [C2095479] Avoid certain foods, [C1321111] Weight control behavior</t>
  </si>
  <si>
    <t>HYV_K5_13_2014</t>
  </si>
  <si>
    <t>Eating habits, can eat whenever</t>
  </si>
  <si>
    <t>Syömistavat, voin syödä milloin tahansa</t>
  </si>
  <si>
    <t>Next questions include eating habits and statements that concerns hunger. Read the statements carefully and mark how well the statement describes you. I can eat whenever, because I always feel like eating strongly enough.</t>
  </si>
  <si>
    <t>Seuraavat kysymykset sisältävät syömistapoja ja näläntunnetta käsitteleviä väittämiä. Lukekaa väittämät huolellisesti ja merkitkää, miten hyvin väittämä kuvaa Teitä. Voin syödä milloin tahansa, koska mielihaluni syödä on aina riittävän voimakas.</t>
  </si>
  <si>
    <t>[C0013470] Eating, [C0003618] Desire for food</t>
  </si>
  <si>
    <t>HYV_K5_14_2014</t>
  </si>
  <si>
    <t>Eating habits, likeliness for eating less</t>
  </si>
  <si>
    <t>Syömistavat, todennäköisyys onnistua syömään vähemmän kuin haluaisi</t>
  </si>
  <si>
    <t>Next questions include eating habits and statements that concerns hunger. Read the statements carefully and mark how well the statement describes you. How likely it is that you would consciously succeed in eating less than you want?</t>
  </si>
  <si>
    <t>Seuraavat kysymykset sisältävät syömistapoja ja näläntunnetta käsitteleviä väittämiä. Lukekaa väittämät huolellisesti ja merkitkää, miten hyvin väittämä kuvaa Teitä. Kuinka todennäköistä on, että onnistutte tietoisesti syömään vähemmän kuin haluatte?</t>
  </si>
  <si>
    <t>((1 [Unlikely])(2 [Not very likely])(3 [Quite likely])(4 [Very likely]))</t>
  </si>
  <si>
    <t>((1 [Epätodennäköistä])(2 [Ei kovin todennäköistä])(3 [Melko todennäköistä])(4 [Hyvin todennäköistä]))</t>
  </si>
  <si>
    <t>HYV_K6_2014</t>
  </si>
  <si>
    <t>Scale 1-8: eating without limits/ complete abstinence</t>
  </si>
  <si>
    <t>Asteikko: 1-8, rajaton syöminen/ täydellinen pidättäytyminen</t>
  </si>
  <si>
    <t>At scale 1-8, where 1 means eating without boundaries and 8 means complete abstinence, which number would you give yourself?</t>
  </si>
  <si>
    <t>Asteikolla 1-8, jolla 1 tarkoittaa rajoittamatonta syömistä ja 8 tarkoittaa täydellistä pidättäytymistä, minkä numeron antaisitte itsellenne?</t>
  </si>
  <si>
    <t>HYV_K7_2014</t>
  </si>
  <si>
    <t>Feels like eating</t>
  </si>
  <si>
    <t>Tekee mieli ruokaa</t>
  </si>
  <si>
    <t>How often do you feel like eating food?</t>
  </si>
  <si>
    <t>Kuinka usein mielenne tekee ruokaa?</t>
  </si>
  <si>
    <t>((1 [Only at meal times])(2 [Sometimes between the meals])(3 [Often between the meals])(4 [Almost all the time]))</t>
  </si>
  <si>
    <t>((1 [Vain ruoka-aikoina])(2 [Joskus aterioiden välillä])(3 [Usein aterioiden välillä])(4 [Melkein aina]))</t>
  </si>
  <si>
    <t>HYV_K8_2014</t>
  </si>
  <si>
    <t>Avoiding tempting food</t>
  </si>
  <si>
    <t>Huokuttelevan ruoan välttäminen</t>
  </si>
  <si>
    <t>How often do you try to avoid tempting food around you available?</t>
  </si>
  <si>
    <t>Kuinka usein vältätte sitä, että Teillä olisi houkuttelevaa ruokaa saatavilla?</t>
  </si>
  <si>
    <t>((1 [Hardly ever])(2 [Rarely])(3 [Usually])(4 [Almost always]))</t>
  </si>
  <si>
    <t>((1 [Tuskin koskaan])(2 [Harvoin])(3 [Tavallisesti])(4 [Melkein aina]))</t>
  </si>
  <si>
    <t>[C0013470] Eating, [C2095479] Avoid certain foods</t>
  </si>
  <si>
    <t>HYV_K9_2014</t>
  </si>
  <si>
    <t>Heavy eating continues, even when not hungry</t>
  </si>
  <si>
    <t>Runsas syöminen jatkuu, vaikka en ole nälkäinen</t>
  </si>
  <si>
    <t>Do you continue heavy eating, even if you would not be hungry?</t>
  </si>
  <si>
    <t>Jatkatteko runsasta syömistä, vaikka ette olisikaan nälkäinen?</t>
  </si>
  <si>
    <t>((1 [Never])(2 [Rarely])(3 [Sometimes])(4 [At least once a week]))</t>
  </si>
  <si>
    <t>((1 [Ei koskaan])(2 [Harvoin])(3 [Joskus])(4 [Ainakin kerran viikossa]))</t>
  </si>
  <si>
    <t>HYV_K4_1_2014</t>
  </si>
  <si>
    <t>Daily food should be easy to prepare</t>
  </si>
  <si>
    <t>Päivittäisen ruoan oltava helppo valmistaa</t>
  </si>
  <si>
    <t>What do you think about the next statements? Choose the option that describes your opinion the best. It is very important for me that the daily food that I eat is easy to prepare.</t>
  </si>
  <si>
    <t>Mitä mieltä olette seuraavista väittämistä? Valitkaa se vaihtoehto, joka parhaiten kuvaa mielipidettänne. Minulle on hyvin tärkeää että päivittäin syömäni ruoka on helppo valmistaa.</t>
  </si>
  <si>
    <t>((1 [Not important at all])(2 [Not very important])(3 [Quite important])(4 [Very important]))</t>
  </si>
  <si>
    <t>((1 [Ei lainkaan tärkeää])(2 [Ei kovin tärkeää])(3 [Melko tärkeää])(4 [Erittäin tärkeää]))</t>
  </si>
  <si>
    <t>[C0016452] Food, [C0564295] Does prepare food for eating, [C0332219] Easy</t>
  </si>
  <si>
    <t>HYV_K4_2_2014</t>
  </si>
  <si>
    <t>Daily food should not include food additives</t>
  </si>
  <si>
    <t>Päivittäisen ruoan ei tule sisältää lisäaineita</t>
  </si>
  <si>
    <t>What do you think about the next statements? Choose the option that describes your opinion the best. It is very important for me that the daily food that I eat does not include food additives.</t>
  </si>
  <si>
    <t>Mitä mieltä olette seuraavista väittämistä? Valitkaa se vaihtoehto, joka parhaiten kuvaa mielipidettänne. Minulle on hyvin tärkeää että päivittäin syömäni ruoka ei sisällä lisäaineita.</t>
  </si>
  <si>
    <t>[C0016452] Food, [C0016453] Food Additives</t>
  </si>
  <si>
    <t>HYV_K4_3_2014</t>
  </si>
  <si>
    <t>Daily food should be low in calories</t>
  </si>
  <si>
    <t>Päivittäisen ruoan sisällettävä vähän kaloreita</t>
  </si>
  <si>
    <t>What do you think about the next statements? Choose the option that describes your opinion the best. It is very important for me that the daily food that I eat has fewer calories.</t>
  </si>
  <si>
    <t>Mitä mieltä olette seuraavista väittämistä? Valitkaa se vaihtoehto, joka parhaiten kuvaa mielipidettänne. Minulle on hyvin tärkeää että päivittäin syömäni ruoka sisältää vähän kaloreita.</t>
  </si>
  <si>
    <t>[C0016452] Food, [C2930544] Low-Calorie Diet</t>
  </si>
  <si>
    <t>HYV_K4_4_2014</t>
  </si>
  <si>
    <t>Daily food should taste good</t>
  </si>
  <si>
    <t>Päivittäisen ruoan maistuttava hyvältä</t>
  </si>
  <si>
    <t>What do you think about the next statements? Choose the option that describes your opinion the best. It is very important for me that the daily food that I eat tastes good.</t>
  </si>
  <si>
    <t>Mitä mieltä olette seuraavista väittämistä? Valitkaa se vaihtoehto, joka parhaiten kuvaa mielipidettänne. Minulle on hyvin tärkeää että päivittäin syömäni ruoka maistuu hyvältä.</t>
  </si>
  <si>
    <t>[C0016452] Food, [C0039336] Taste Perception</t>
  </si>
  <si>
    <t>HYV_K4_5_2014</t>
  </si>
  <si>
    <t>Daily food should be inexpensive</t>
  </si>
  <si>
    <t>Päivittäisen ruoan oltava edullista</t>
  </si>
  <si>
    <t>What do you think about the next statements? Choose the option that describes your opinion the best. It is very important for me that the daily food that I eat is inexpensive.</t>
  </si>
  <si>
    <t>Mitä mieltä olette seuraavista väittämistä? Valitkaa se vaihtoehto, joka parhaiten kuvaa mielipidettänne. Minulle on hyvin tärkeää että päivittäin syömäni ruoka on edullista.</t>
  </si>
  <si>
    <t>[C0016452] Food</t>
  </si>
  <si>
    <t>HYV_K4_6_2014</t>
  </si>
  <si>
    <t>Daily food should be domestic</t>
  </si>
  <si>
    <t>Päivittäisen ruoan oltava kotimaista</t>
  </si>
  <si>
    <t>What do you think about the next statements? Choose the option that describes your opinion the best. It is very important for me that the daily food that I eat is domestic food.</t>
  </si>
  <si>
    <t>Mitä mieltä olette seuraavista väittämistä? Valitkaa se vaihtoehto, joka parhaiten kuvaa mielipidettänne. Minulle on hyvin tärkeää että päivittäin syömäni ruoka on kotimaista.</t>
  </si>
  <si>
    <t>[C0016452] Food, [C1880391] Domestic</t>
  </si>
  <si>
    <t>HYV_K4_7_2014</t>
  </si>
  <si>
    <t>Daily food should include less fat</t>
  </si>
  <si>
    <t>Päivittäisen ruoan sisällettävä vähän rasvaa</t>
  </si>
  <si>
    <t>What do you think about the next statements? Choose the option that describes your opinion the best. It is very important for me that the daily food that I eat is low in fat.</t>
  </si>
  <si>
    <t>Mitä mieltä olette seuraavista väittämistä? Valitkaa se vaihtoehto, joka parhaiten kuvaa mielipidettänne. Minulle on hyvin tärkeää että päivittäin syömäni ruoka sisältää vähän rasvaa.</t>
  </si>
  <si>
    <t>[C0016452] Food, [C0452296] Very low fat diet</t>
  </si>
  <si>
    <t>HYV_K4_8_2014</t>
  </si>
  <si>
    <t>Daily food should be rich in fiber</t>
  </si>
  <si>
    <t>Päivittäisen ruoan sisällettävä paljon kuituja</t>
  </si>
  <si>
    <t>What do you think about the next statements? Choose the option that describes your opinion the best. It is very important for me that the daily food that I eat is fiber-rich.</t>
  </si>
  <si>
    <t>Mitä mieltä olette seuraavista väittämistä? Valitkaa se vaihtoehto, joka parhaiten kuvaa mielipidettänne. Minulle on hyvin tärkeää että päivittäin syömäni ruoka sisältää paljon kuituja.</t>
  </si>
  <si>
    <t>[C0016452] Food, [C0012173] Dietary Fiber</t>
  </si>
  <si>
    <t>HYV_K4_9_2014</t>
  </si>
  <si>
    <t>Daily food should make feel good</t>
  </si>
  <si>
    <t>Päivittäisen ruoan saatava hyvälle tuulelle</t>
  </si>
  <si>
    <t>What do you think about the next statements? Choose the option that describes your opinion the best. It is very important for me that the daily food that I eat makes me feel good.</t>
  </si>
  <si>
    <t>Mitä mieltä olette seuraavista väittämistä? Valitkaa se vaihtoehto, joka parhaiten kuvaa mielipidettänne. Minulle on hyvin tärkeää että päivittäin syömäni ruoka saa minut hyvälle tuulelle.</t>
  </si>
  <si>
    <t>[C0016452] Food, [C4264468] Pleased</t>
  </si>
  <si>
    <t>HYV_K4_10_2014</t>
  </si>
  <si>
    <t>Daily food should smell good</t>
  </si>
  <si>
    <t>Päivittäisen ruoan tuoksuttava hyvältä</t>
  </si>
  <si>
    <t>What do you think about the next statements? Choose the option that describes your opinion the best. It is very important for me that the daily food that I eat smells good.</t>
  </si>
  <si>
    <t>Mitä mieltä olette seuraavista väittämistä? Valitkaa se vaihtoehto, joka parhaiten kuvaa mielipidettänne. Minulle on hyvin tärkeää että päivittäin syömäni ruoka tuoksuu hyvältä.</t>
  </si>
  <si>
    <t>[C0016452] Food, [C0037361] Smell Perception</t>
  </si>
  <si>
    <t>HYV_K4_11_2014</t>
  </si>
  <si>
    <t>Daily food should help in stressful situations</t>
  </si>
  <si>
    <t>Päivittäisen ruoan helpotettava oloa stressaavissa tilanteissa</t>
  </si>
  <si>
    <t>What do you think about the next statements? Choose the option that describes your opinion the best. It is very important for me that the daily food that I eat makes me feel better in stressful situations.</t>
  </si>
  <si>
    <t>Mitä mieltä olette seuraavista väittämistä? Valitkaa se vaihtoehto, joka parhaiten kuvaa mielipidettänne. Minulle on hyvin tärkeää että päivittäin syömäni ruoka helpottaa oloani stressaavissa tilanteissa.</t>
  </si>
  <si>
    <t>[C0016452] Food, [C0231297] Stressful</t>
  </si>
  <si>
    <t>HYV_K4_12_2014</t>
  </si>
  <si>
    <t>Daily food should keep weight balanced</t>
  </si>
  <si>
    <t>Päivittäisen ruoan pidettävä paino kurissa</t>
  </si>
  <si>
    <t>What do you think about the next statements? Choose the option that describes your opinion the best. It is very important for me that the daily food that I eat helps me to keep my weight balanced.</t>
  </si>
  <si>
    <t>Mitä mieltä olette seuraavista väittämistä? Valitkaa se vaihtoehto, joka parhaiten kuvaa mielipidettänne. Minulle on hyvin tärkeää että päivittäin syömäni ruoka auttaa pitämään painoni kurissa.</t>
  </si>
  <si>
    <t>[C0016452] Food, [C1321111] Weight control behavior</t>
  </si>
  <si>
    <t>HYV_K4_13_2014</t>
  </si>
  <si>
    <t>Daily food should keep awake</t>
  </si>
  <si>
    <t>Päivittäisen ruoan pidettävä virkeänä</t>
  </si>
  <si>
    <t>What do you think about the next statements? Choose the option that describes your opinion the best. It is very important for me that the daily food that I eat keeps me awake.</t>
  </si>
  <si>
    <t>Mitä mieltä olette seuraavista väittämistä? Valitkaa se vaihtoehto, joka parhaiten kuvaa mielipidettänne. Minulle on hyvin tärkeää että päivittäin syömäni ruoka pitää minut vireänä.</t>
  </si>
  <si>
    <t>[C0016452] Food, [C0234422] Awake</t>
  </si>
  <si>
    <t>HYV_K4_14_2014</t>
  </si>
  <si>
    <t>Daily food should be from country where politics and production manners are acceptable</t>
  </si>
  <si>
    <t>Päivittäisen ruoan tuotantomaan politiikka ja toimintatavat oltava hyväksyttäviä</t>
  </si>
  <si>
    <t>What do you think about the next statements? Choose the option that describes your opinion the best. It is very important for me that the daily food that I eat comes from the countries which politics and course of actions I am familiar with.</t>
  </si>
  <si>
    <t>Mitä mieltä olette seuraavista väittämistä? Valitkaa se vaihtoehto, joka parhaiten kuvaa mielipidettänne. Minulle on hyvin tärkeää että päivittäin syömäni ruoka tulee maista, joiden politiikan ja toimintatavat hyväksyn.</t>
  </si>
  <si>
    <t>[C0016452] Food, [C0454664] Country, [C0032382] Politics</t>
  </si>
  <si>
    <t>HYV_K4_15_2014</t>
  </si>
  <si>
    <t>Daily food should include vitamins and minerals</t>
  </si>
  <si>
    <t>Päivittäisen ruoan sisällettävä paljon vitamiineja ja mineraaleja</t>
  </si>
  <si>
    <t>What do you think about the next statements? Choose the option that describes your opinion the best. It is very important for me that the daily food that I eat includes lots of vitamins and minerals.</t>
  </si>
  <si>
    <t>Mitä mieltä olette seuraavista väittämistä? Valitkaa se vaihtoehto, joka parhaiten kuvaa mielipidettänne. Minulle on hyvin tärkeää että päivittäin syömäni ruoka sisältää paljon vitamiineja ja mineraaleja.</t>
  </si>
  <si>
    <t>[C0016452] Food, [C0042890] Vitamins, [C0026162] Minerals</t>
  </si>
  <si>
    <t>HYV_K4_16_2014</t>
  </si>
  <si>
    <t>Daily food should not include artificial ingredients</t>
  </si>
  <si>
    <t>Päivittäisen ruoan ei tule sisältää keinotekoisia valmistusaineita</t>
  </si>
  <si>
    <t>What do you think about the next statements? Choose the option that describes your opinion the best. It is very important for me that the daily food that I eat does not include artificial ingredients.</t>
  </si>
  <si>
    <t>Mitä mieltä olette seuraavista väittämistä? Valitkaa se vaihtoehto, joka parhaiten kuvaa mielipidettänne. Minulle on hyvin tärkeää että päivittäin syömäni ruoka ei sisällä keinotekoisia valmistusaineita.</t>
  </si>
  <si>
    <t>[C0016452] Food, [C2004457] Artificial (qualifier value)</t>
  </si>
  <si>
    <t>HYV_K4_17_2014</t>
  </si>
  <si>
    <t>Daily food should be packaged environmentally friendly</t>
  </si>
  <si>
    <t>Päivittäisen ruoan oltava pakattu ympäristöystävällisesti</t>
  </si>
  <si>
    <t>What do you think about the next statements? Choose the option that describes your opinion the best. It is very important for me that the daily food that I eat has an environmental friendly package.</t>
  </si>
  <si>
    <t>Mitä mieltä olette seuraavista väittämistä? Valitkaa se vaihtoehto, joka parhaiten kuvaa mielipidettänne. Minulle on hyvin tärkeää että päivittäin syömäni ruoka on pakattu ympäristöystävällisesti.</t>
  </si>
  <si>
    <t>[C0016452] Food, [C2350517] Ecological and Environmental Processes</t>
  </si>
  <si>
    <t>HYV_K4_18_2014</t>
  </si>
  <si>
    <t>Daily food should look good</t>
  </si>
  <si>
    <t>Päivittäisen ruoan tulee näyttää hyvältä</t>
  </si>
  <si>
    <t>What do you think about the next statements? Choose the option that describes your opinion the best. It is very important for me that the daily food that I eat looks good.</t>
  </si>
  <si>
    <t>Mitä mieltä olette seuraavista väittämistä? Valitkaa se vaihtoehto, joka parhaiten kuvaa mielipidettänne. Minulle on hyvin tärkeää että päivittäin syömäni ruoka näyttää hyvältä.</t>
  </si>
  <si>
    <t>HYV_K4_19_2014</t>
  </si>
  <si>
    <t>Daily food should include lots of protein</t>
  </si>
  <si>
    <t>Päivittäisen ruoan sisällettävä paljon proteiineja</t>
  </si>
  <si>
    <t>What do you think about the next statements? Choose the option that describes your opinion the best. It is very important for me that the daily food that I eat has lots of protein.</t>
  </si>
  <si>
    <t>Mitä mieltä olette seuraavista väittämistä? Valitkaa se vaihtoehto, joka parhaiten kuvaa mielipidettänne. Minulle on hyvin tärkeää että päivittäin syömäni ruoka sisältää paljon proteiineja.</t>
  </si>
  <si>
    <t>[C0016452] Food, [C0033684] Proteins</t>
  </si>
  <si>
    <t>HYV_K4_20_2014</t>
  </si>
  <si>
    <t>Daily food should be quick to prepare</t>
  </si>
  <si>
    <t>Päivittäisen ruoan oltava nopea valmistaa</t>
  </si>
  <si>
    <t>What do you think about the next statements? Choose the option that describes your opinion the best. It is very important for me that the daily food that I eat is quick to prepare.</t>
  </si>
  <si>
    <t>Mitä mieltä olette seuraavista väittämistä? Valitkaa se vaihtoehto, joka parhaiten kuvaa mielipidettänne. Minulle on hyvin tärkeää että päivittäin syömäni ruoka on nopea valmistaa.</t>
  </si>
  <si>
    <t>[C0016452] Food, [C0564295] Does prepare food for eating, [C0439831] Rapid</t>
  </si>
  <si>
    <t>HYV_K4_21_2014</t>
  </si>
  <si>
    <t>Daily food should keep healthy</t>
  </si>
  <si>
    <t>Päivittäisen ruoan tulee pitää terveenä</t>
  </si>
  <si>
    <t>What do you think about the next statements? Choose the option that describes your opinion the best. It is very important for me that the daily food that I eat keeps me healthy.</t>
  </si>
  <si>
    <t>Mitä mieltä olette seuraavista väittämistä? Valitkaa se vaihtoehto, joka parhaiten kuvaa mielipidettänne. Minulle on hyvin tärkeää että päivittäin syömäni ruoka pitää minut terveenä.</t>
  </si>
  <si>
    <t>[C0016452] Food, [C0424576] Fit and well</t>
  </si>
  <si>
    <t>HYV_K4_22_2014</t>
  </si>
  <si>
    <t>Daily food should be good for skin, nails or teeth</t>
  </si>
  <si>
    <t>Päivittäisen ruoan oltava hyväksi iholle, kynsille tai hampaille</t>
  </si>
  <si>
    <t>What do you think about the next statements? Choose the option that describes your opinion the best. It is very important for me that the daily food that I eat is good for my skin, nails, hair and teeth.</t>
  </si>
  <si>
    <t>Mitä mieltä olette seuraavista väittämistä? Valitkaa se vaihtoehto, joka parhaiten kuvaa mielipidettänne. Minulle on hyvin tärkeää että päivittäin syömäni ruoka on hyväksi iholleni, kynsilleni, hiuksilleni tai hampailleni.</t>
  </si>
  <si>
    <t>[C0016452] Food, [C1123023] Skin, [C0027342] Nail plate, [C0018494] Hair, [C0040426] Tooth structure</t>
  </si>
  <si>
    <t>HYV_K4_23_2014</t>
  </si>
  <si>
    <t>Daily food should be Fairtrade product</t>
  </si>
  <si>
    <t>Päivittäisen ruoan oltava Reilun kaupan tuote</t>
  </si>
  <si>
    <t>What do you think about the next statements? Choose the option that describes your opinion the best. It is very important for me that the daily food that I eat is a Fairtrade product.</t>
  </si>
  <si>
    <t>Mitä mieltä olette seuraavista väittämistä? Valitkaa se vaihtoehto, joka parhaiten kuvaa mielipidettänne. Minulle on hyvin tärkeää että päivittäin syömäni ruoka on Reilun kaupan tuote.</t>
  </si>
  <si>
    <t>HYV_K4_24_2014</t>
  </si>
  <si>
    <t>Daily food should be similar as usual</t>
  </si>
  <si>
    <t>Päivittäisen ruoan oltava samanlaista kuin yleensä</t>
  </si>
  <si>
    <t>What do you think about the next statements? Choose the option that describes your opinion the best. It is very important for me that the daily food that I eat is similar to what I usually eat.</t>
  </si>
  <si>
    <t>Mitä mieltä olette seuraavista väittämistä? Valitkaa se vaihtoehto, joka parhaiten kuvaa mielipidettänne. Minulle on hyvin tärkeää että päivittäin syömäni ruoka on samanlaista mitä yleensä syön.</t>
  </si>
  <si>
    <t>HYV_K4_25_2014</t>
  </si>
  <si>
    <t>Daily food should be available in nearby stores</t>
  </si>
  <si>
    <t>Päivittäisen ruoan oltava saatavissa lähikaupoista</t>
  </si>
  <si>
    <t>What do you think about the next statements? Choose the option that describes your opinion the best. It is very important for me that the daily food that I eat is available at the nearest grocery stores.</t>
  </si>
  <si>
    <t>Mitä mieltä olette seuraavista väittämistä? Valitkaa se vaihtoehto, joka parhaiten kuvaa mielipidettänne. Minulle on hyvin tärkeää että päivittäin syömäni ruoka on saatavissa lähimmistä kaupoista.</t>
  </si>
  <si>
    <t>[C0016452] Food, [C0557779] Food shop</t>
  </si>
  <si>
    <t>HYV_K4_26_2014</t>
  </si>
  <si>
    <t>Daily food should be produced by natural methods</t>
  </si>
  <si>
    <t>Päivittäisen ruoan oltava tuotettu luonnonmukaisesti</t>
  </si>
  <si>
    <t>What do you think about the next statements? Choose the option that describes your opinion the best. It is very important for me that the daily food that I eat is produced by natural methods.</t>
  </si>
  <si>
    <t>Mitä mieltä olette seuraavista väittämistä? Valitkaa se vaihtoehto, joka parhaiten kuvaa mielipidettänne. Minulle on hyvin tärkeää että päivittäin syömäni ruoka on tuotettu luonnonmukaisin menetelmin.</t>
  </si>
  <si>
    <t>[C0016452] Food, [C0205296] Natural, [C0282678] Food, Organic</t>
  </si>
  <si>
    <t>DLGM14_K84_27</t>
  </si>
  <si>
    <t>Daily food should be worth its price</t>
  </si>
  <si>
    <t>Päivittäisen ruoan oltava hintansa arvoista</t>
  </si>
  <si>
    <t>What do you think about the next statements? Choose the option that describes your opinion the best. It is very important for me that the daily food that I eat is worth its price.</t>
  </si>
  <si>
    <t>Mitä mieltä olette seuraavista väittämistä? Valitkaa se vaihtoehto, joka parhaiten kuvaa mielipidettänne. Minulle on hyvin tärkeää että päivittäin syömäni ruoka on hintansa arvoinen.</t>
  </si>
  <si>
    <t>DLGM14_K84_28</t>
  </si>
  <si>
    <t>Daily food should be familiar</t>
  </si>
  <si>
    <t>Päivittäisen ruoan oltava tuttua</t>
  </si>
  <si>
    <t>What do you think about the next statements? Choose the option that describes your opinion the best. It is very important for me that the daily food that I eat is familiar.</t>
  </si>
  <si>
    <t>Mitä mieltä olette seuraavista väittämistä? Valitkaa se vaihtoehto, joka parhaiten kuvaa mielipidettänne. Minulle on hyvin tärkeää että päivittäin syömäni ruoka on tuttua.</t>
  </si>
  <si>
    <t>FR02_97A_2014</t>
  </si>
  <si>
    <t>Being exposed to cigarette smoke () hours a day at work</t>
  </si>
  <si>
    <t>Altistuu tupakansavulle työpaikalla (tuntia)</t>
  </si>
  <si>
    <t>How many hours do you daily spend in indoor spaces where you have to inhale other people's smoke? At work</t>
  </si>
  <si>
    <t>Montako tuntia päivässä olette sisätiloissa, joissa joudutte hengittämään muiden aiheuttamaa tupakansavua? Työpaikalla</t>
  </si>
  <si>
    <t>hours</t>
  </si>
  <si>
    <t>tuntia</t>
  </si>
  <si>
    <t>[C2230125] Exposure to secondhand cigarette smoke at work</t>
  </si>
  <si>
    <t>CVD risk factor,lungs,cancer risk</t>
  </si>
  <si>
    <t>FR02_97B_2014</t>
  </si>
  <si>
    <t>Being exposed to cigarette smoke () hours a day at home</t>
  </si>
  <si>
    <t>Altistuu tupakansavulle kotona (tuntia)</t>
  </si>
  <si>
    <t>How many hours do you daily spend in indoor spaces where you have to inhale other people's smoke? At home</t>
  </si>
  <si>
    <t>Montako tuntia päivässä olette sisätiloissa, joissa joudutte hengittämään muiden aiheuttamaa tupakansavua? Kotona</t>
  </si>
  <si>
    <t>[C2229347] Secondhand tobacco smoke at home</t>
  </si>
  <si>
    <t>FR02_97C_2014</t>
  </si>
  <si>
    <t>Being exposed to cigarette smoke () hours a day in other facilities</t>
  </si>
  <si>
    <t>Altistuu tupakansavulle muissa tiloissa (tuntia)</t>
  </si>
  <si>
    <t>How many hours do you daily spend in indoor spaces where you have to inhale other people's smoke? Other places</t>
  </si>
  <si>
    <t>Montako tuntia päivässä olette sisätiloissa, joissa joudutte hengittämään muiden aiheuttamaa tupakansavua? Muissa tiloissa</t>
  </si>
  <si>
    <t>[C2230124] Exposure to secondhand cigarette smoke</t>
  </si>
  <si>
    <t>Q56_2014</t>
  </si>
  <si>
    <t>How physically demanding is work</t>
  </si>
  <si>
    <t>Työn ruumiillinen rasittavuus</t>
  </si>
  <si>
    <t>How demanding is your work physically? The activity at work is divided into five groups.</t>
  </si>
  <si>
    <t>Miten rasittavaa työnne on ruumiillisesti? Olemme jakaneet työn rasittavuuden viiteen ryhmään.</t>
  </si>
  <si>
    <t>((1 [My work is mainly done sitting down and I do not walk much during my working hours (f. ex. a clocksmith, radio mechanic and industrial seamstress, office work at a desk)])(2 [I walk quite much in my work, but I do not have to lift or carry heavy objects (f. ex. a foreman and store assistant, light industrial worker, office work which requires walking)])(3 [ I have to walk and lift much or to take the stairs or go uphill (f. ex. a carpenter or cattle minder/dairy work, engineering shop or other heavier industrial work)])(4 [My work is heavy manual labor in which I have to lift or carry heavy objects, to dig, shovel or chop (f. ex. forestry, heavy farm work, heavy construction or industrial work)])(5 [I am not working at the moment]))</t>
  </si>
  <si>
    <t>((1 [Työni on pääasiassa istumatyötä enkä kävele paljonkaan työaikanani (esim. kellosepän, radiomekaanikon ja  teollisuusompelijan työ, toimistotyö  kirjoituspöydän ääressä)])(2 [Kävelen työssäni melko paljon, mutta en joudu nostelemaan tai kantamaan raskaita esineitä (esim. työnjohtajan ja myymäläapulaisen työ, kevyt teollisuustyö, liikkumista vaativa toimistotyö)])(3 [Joudun työssäni kävelemään ja nostelemaan  paljon tai nousemaan portaita tai ylämäkeä (esim. kirvesmiehen ja karjanhoitajan työ, konepaja- yms. raskaampi teollisuustyö)])(4 [Työni on raskasta ruumiillista työtä, jossa joudun nostamaan tai kantamaan raskaita esineitä, kaivamaan, lapioimaan tai hakkaamaan, jne. (esim. metsätyöt, raskaat maataloustyöt, raskas rakennus- ja teollisuustyö)])(5 [En tee työtä tällä hetkellä]))</t>
  </si>
  <si>
    <t>[C0557350] Type of job, [C0085122] Workload</t>
  </si>
  <si>
    <t>Exercise</t>
  </si>
  <si>
    <t>Q57_2014</t>
  </si>
  <si>
    <t>Exercise at free-time</t>
  </si>
  <si>
    <t>Liikunta vapaa-aikana</t>
  </si>
  <si>
    <t>How much do you exercise and stress yourself physically in your leisure time? If it varies much according to different seasons, choose the alternative which best describes the average situation.</t>
  </si>
  <si>
    <t>Kuinka paljon liikutte ja rasitatte itseänne ruumiillisesti vapaa-aikana? Jos se vaihtelee paljon eri vuodenaikoina, merkitkää se vaihtoehto, joka parhaiten kuvaa keskimääräistä tilannetta.</t>
  </si>
  <si>
    <t>((1 [In my leisure time I read, watch TV, and work in the household with tasks which do not make me move much and which do not physically tax me.])(2 [In my spare time I walk, cycle or exercise otherwise at least 4 hours per week. This includes walking, fishing and hunting, light gardening etc. but excludes travel to work.])(3 [In my spare time I exercise to maintain my physical condition, f. ex. running, jogging, skiing, gymnastics, swimming, playing ball games or I do heavy gardening or the like for at least 3 hours per week.])(4 [In my spare time I regularly exercise competitive-wise several times a week running, orienteering, skiing, swimming, playing ball games or other heavy sports.]))</t>
  </si>
  <si>
    <t>((1 [Vapaa-aikanani luen, katselen televisiota ja suoritan askareita, joissa en paljonkaan liiku ja jotka eivät rasita minua ruumiillisesti.])(2 [Vapaa-aikanani kävelen, pyöräilen tai liikun muulla tavalla vähintään 4 tuntia viikossa. Tähän lasketaan kävely, kalastus ja metsästys, kevyt puutarha- työ, yms., mutta ei työmatkoja.])(3 [Harrastan vapaa-aikanani varsinaista kuntoliikuntaa, kuten juoksemista, lenkkeilyä, hiihtoa, kuntovoimistelua, uintia, pallopelejä tai teen rasittavia puutarhatöitä tai muuta vastaavaa keskimäärin vähintään 3 tuntia viikossa.])(4 [Harjoittelen vapaa-aikanani kilpailumielessä säännöllisesti useita kertoja viikossa juoksua, suunnistusta, hiihtoa, uintia, pallopelejä tai muita rasittavia urheilumuotoja.]))</t>
  </si>
  <si>
    <t>[C2220423] Exercise habits</t>
  </si>
  <si>
    <t>Q58_2014</t>
  </si>
  <si>
    <t>Exercise at commute</t>
  </si>
  <si>
    <t>Liikunta työmatkoilla</t>
  </si>
  <si>
    <t>How many minutes do you walk, ride on a bicycle or otherwise exercise to get to work? (Please count in both traveling to and from work.)</t>
  </si>
  <si>
    <t>Kuinka monta minuuttia kävelette, pyöräilette tai kuljette muilla ruumiillista liikuntaa vaativilla tavoilla työmatkoillanne? (Huom! Tarkoitetaan yhteensä meno- ja tulomatkaan käytettyä aikaa.)</t>
  </si>
  <si>
    <t>((1 [I am not at work or I use only a motorised vehicle])(2 [Under 15 minutes daily])(3 [15-29 minutes daily])(4 [30-44 minutes daily])(5 [45-59 minutes daily])(6 [Over an hour daily]))</t>
  </si>
  <si>
    <t>((1 [En ole työssä tai kuljen työmatkan kokonaan moottoriajoneuvolla])(2 [Alle 15 min päivässä])(3 [15-29 min päivässä])(4 [30-44 min päivässä])(5 [45-59 min päivässä])(6 [Yli 1 tunnin päivässä]))</t>
  </si>
  <si>
    <t>[C2708665] Exercise duration</t>
  </si>
  <si>
    <t>FR07_81_2014</t>
  </si>
  <si>
    <t>Amount of leisure-time exercise in a week</t>
  </si>
  <si>
    <t>Vapaa-ajan liikunnan määrä viikossa</t>
  </si>
  <si>
    <t>How often do you in your leisure time exercise for at least 20 minutes so that you at least are mildly out of breath and sweaty (the exercise of travelling to and from work not included)?</t>
  </si>
  <si>
    <t>Kuinka usein harrastatte vapaa-ajan liikuntaa vähintään 20 minuuttia niin, että ainakin lievästi hengästytte ja hikoilette? Älkää laskeko mukaan työmatkoihin käytettyä liikuntaa.</t>
  </si>
  <si>
    <t>((1 [I have a disability or a disease which does not enable me to exercise])(2 [Less than once a week])(3 [Once a week])(4 [2 times a week])(5 [3 times a week])(6 [4 times a week])(7 [5 times a week or more often]))</t>
  </si>
  <si>
    <t>((1 [En voi vamman tai sairauden vuoksi harrastaa liikuntaa])(2 [Harvemmin kuin kerran viikossa])(3 [Kerran viikossa])(4 [2 kertaa viikossa])(5 [3 kertaa viikossa])(6 [4 kertaa viikossa])(7 [5 kertaa viikossa tai useammin]))</t>
  </si>
  <si>
    <t>FR07_86_1T_2014</t>
  </si>
  <si>
    <t>Sitting during workday () hours daily</t>
  </si>
  <si>
    <t>Istuu työpäivän aikana päivittäin () tuntia</t>
  </si>
  <si>
    <t>For how long on average do you sit in a weekday? (Mark 0 if not at all) During the workday in office or equivalent (hours)</t>
  </si>
  <si>
    <t>Kuinka monta tuntia istutte keskimäärin arkipäivänä? (Merkitkää 0 jos ette yhtään) Työpäivän aikana toimistossa tai vastaavassa (tuntia)</t>
  </si>
  <si>
    <t>[C2196923] Amount of time sitting required in workplace</t>
  </si>
  <si>
    <t>FR07_86_1M_2014</t>
  </si>
  <si>
    <t>Sitting during workday () mins daily</t>
  </si>
  <si>
    <t>Istuu työpäivän aikana päivittäin () minuttia</t>
  </si>
  <si>
    <t>For how long on average do you sit in a weekday? (Mark 0 if not at all) During the workday in office or equivalent (mins)</t>
  </si>
  <si>
    <t>Kuinka monta tuntia istutte keskimäärin arkipäivänä? (Merkitkää 0 jos ette yhtään) Työpäivän aikana toimistossa tai vastaavassa (minuuttia)</t>
  </si>
  <si>
    <t>min</t>
  </si>
  <si>
    <t>FR07_86_2T_2014</t>
  </si>
  <si>
    <t>Sitting at home watching tv () hours daily</t>
  </si>
  <si>
    <t>Istuu kotona tv:tä katsellen päivittäin () tuntia</t>
  </si>
  <si>
    <t>For how long on average do you sit in a weekday? (Mark 0 if not at all) At home watching television or videos (hours)</t>
  </si>
  <si>
    <t>Kuinka monta tuntia istutte keskimäärin arkipäivänä? (Merkitkää 0 jos ette yhtään) Kotona televisiota tai videoita katsellen (tuntia)</t>
  </si>
  <si>
    <t>[C0277814] Sitting position</t>
  </si>
  <si>
    <t>FR07_86_2M_2014</t>
  </si>
  <si>
    <t>Sitting at home watching tv () mins daily</t>
  </si>
  <si>
    <t>Istuu kotona tv:tä katsellen päivittäin () min</t>
  </si>
  <si>
    <t>For how long on average do you sit in a weekday? (Mark 0 if not at all) At home watching television or videos (mins)</t>
  </si>
  <si>
    <t>Kuinka monta tuntia istutte keskimäärin arkipäivänä? (Merkitkää 0 jos ette yhtään) Kotona televisiota tai videoita katsellen (minuuttia)</t>
  </si>
  <si>
    <t>FR07_86_3T_2014</t>
  </si>
  <si>
    <t>Sitting at computer at home () hours daily</t>
  </si>
  <si>
    <t>Istuu kotona tietokoneen ääressä päivittäin () tuntia</t>
  </si>
  <si>
    <t>For how long on average do you sit in a weekday? (Mark 0 if not at all) At home at a computer (hours)</t>
  </si>
  <si>
    <t>Kuinka monta tuntia istutte keskimäärin arkipäivänä? (Merkitkää 0 jos ette yhtään) Kotona tietokoneen ääressä (tuntia)</t>
  </si>
  <si>
    <t>FR07_86_3M_2014</t>
  </si>
  <si>
    <t>Sitting at computer at home () mins daily</t>
  </si>
  <si>
    <t>Istuu kotona tietokoneen ääressä päivittäin () min</t>
  </si>
  <si>
    <t>For how long on average do you sit in a weekday? (Mark 0 if not at all) At home at a computer (mins)</t>
  </si>
  <si>
    <t>Kuinka monta tuntia istutte keskimäärin arkipäivänä? (Merkitkää 0 jos ette yhtään) Kotona tietokoneen ääressä (minuuttia)</t>
  </si>
  <si>
    <t>FR07_86_4T_2014</t>
  </si>
  <si>
    <t>Sitting in a vehicle () hours daily</t>
  </si>
  <si>
    <t>Istuu kulkuneuvossa päivittäin () tuntia</t>
  </si>
  <si>
    <t>For how long on average do you sit in a weekday? (Mark 0 if not at all) In a vehicle (hours)</t>
  </si>
  <si>
    <t>Kuinka monta tuntia istutte keskimäärin arkipäivänä? (Merkitkää 0 jos ette yhtään) Kulkuneuvossa (tuntia)</t>
  </si>
  <si>
    <t>FR07_86_4M_2014</t>
  </si>
  <si>
    <t>Sitting in a vehicle () mins daily</t>
  </si>
  <si>
    <t>Istuu kulkuneuvossa päivittäin () min</t>
  </si>
  <si>
    <t>For how long on average do you sit in a weekday? (Mark 0 if not at all) In a vehicle (mins)</t>
  </si>
  <si>
    <t>Kuinka monta tuntia istutte keskimäärin arkipäivänä? (Merkitkää 0 jos ette yhtään) Kulkuneuvossa (minuuttia)</t>
  </si>
  <si>
    <t>FR07_86_5T_2014</t>
  </si>
  <si>
    <t>Sitting elsewhere () hours daily</t>
  </si>
  <si>
    <t>Istuu muualla päivittäin () tuntia</t>
  </si>
  <si>
    <t>For how long on average do you sit in a weekday? (Mark 0 if not at all) Elsewhere (hours)</t>
  </si>
  <si>
    <t>Kuinka monta tuntia istutte keskimäärin arkipäivänä? (Merkitkää 0 jos ette yhtään) Muualla (tuntia)</t>
  </si>
  <si>
    <t>FR07_86_5M_2014</t>
  </si>
  <si>
    <t>Sitting elsewhere () mins daily</t>
  </si>
  <si>
    <t>Istuu muualla päivittäin () min</t>
  </si>
  <si>
    <t>For how long on average do you sit in a weekday? (Mark 0 if not at all) Elsewhere (mins)</t>
  </si>
  <si>
    <t>Kuinka monta tuntia istutte keskimäärin arkipäivänä? (Merkitkää 0 jos ette yhtään) Muualla (minuuttia)</t>
  </si>
  <si>
    <t>Q63_2014</t>
  </si>
  <si>
    <t>Current physical fitness</t>
  </si>
  <si>
    <t>Nykyinen kunto</t>
  </si>
  <si>
    <t>How do you consider your current physical condition?</t>
  </si>
  <si>
    <t>Millainen on mielestänne nykyinen ruumiillinen kuntonne?</t>
  </si>
  <si>
    <t>((1 [Very good])(2 [Quite good])(3 [Fair])(4 [Quite bad])(5 [Very bad]))</t>
  </si>
  <si>
    <t>((1 [Erittäin hyvä])(2 [Melko hyvä])(3 [Tyydyttävä])(4 [Melko huono])(5 [Erittäin huono]))</t>
  </si>
  <si>
    <t>[C0031812] Physical Fitness</t>
  </si>
  <si>
    <t>HYV_K3_1_2014</t>
  </si>
  <si>
    <t>Maintaining exercise habits even when having problems and concerns</t>
  </si>
  <si>
    <t>Liikuntatottumusten ylläpito, vaikka ongelmia ja huolia</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</si>
  <si>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then when I have problems and concerns.</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</si>
  <si>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silloinkin kun minulla on ongelmia ja huolia.</t>
  </si>
  <si>
    <t>((1 [I can not for sure])(2 [I probably can not])(3 [I probably can])(4 [I can for sure]))</t>
  </si>
  <si>
    <t>((1 [En varmasti pysty])(2 [En luultavasti pysty])(3 [Luultavasti pystyn])(4 [Varmasti pystyn]))</t>
  </si>
  <si>
    <t>[C0015259] Exercise, [C0033213] Problem, [C2699424] Concern</t>
  </si>
  <si>
    <t>HYV_K3_2_2014</t>
  </si>
  <si>
    <t>Maintaining exercise habits when in hurry</t>
  </si>
  <si>
    <t>Liikuntatottumusten ylläpito kiireessä</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</si>
  <si>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when I am in rush.</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</si>
  <si>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silloinkin kun minulla on kiire.</t>
  </si>
  <si>
    <t>[C0015259] Exercise, [C0443052] Rush</t>
  </si>
  <si>
    <t>HYV_K3_3_2014</t>
  </si>
  <si>
    <t>Maintaining exercise habits when depressed</t>
  </si>
  <si>
    <t>Liikuntatottumusten ylläpito masentuneena</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</si>
  <si>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when I am depressed or feeling down.</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</si>
  <si>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silloinkin kun olen masentunut tai allapäin.</t>
  </si>
  <si>
    <t>[C0015259] Exercise, [C0011570] Mental Depression</t>
  </si>
  <si>
    <t>HYV_K3_4_2014</t>
  </si>
  <si>
    <t>Maintaining exercise habits when tired</t>
  </si>
  <si>
    <t>Liikuntatottumusten ylläpito väsyneenä</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</si>
  <si>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when I am tired.</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</si>
  <si>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silloinkin kun olen väsynyt.</t>
  </si>
  <si>
    <t>[C0015259] Exercise, [C0557875] Tired</t>
  </si>
  <si>
    <t>HYV_K3_7_2014</t>
  </si>
  <si>
    <t>Maintaining exercise habits when feeling tense</t>
  </si>
  <si>
    <t>Liikuntatottumusten ylläpito, vaikka olo olisi kireä</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</si>
  <si>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when I am feeling myself tense.</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</si>
  <si>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silloinkin kun tunnen oloni kireäksi.</t>
  </si>
  <si>
    <t>[C0015259] Exercise, [C0235108] Feeling tense</t>
  </si>
  <si>
    <t>S_K33_2014</t>
  </si>
  <si>
    <t>Strenuous training (days/week)</t>
  </si>
  <si>
    <t>Rasittavaa liikunta (pvä/vko)</t>
  </si>
  <si>
    <t>How many days of last week was your training activity was strenuous: such as carrying heavy burden, snow shoveling, aerobic, skiing or running? Take into account only those activities that last at least 10 minutes at once. () days a week</t>
  </si>
  <si>
    <t>Kuinka monena päivänä viime viikon aikana liikunta-aktiivisuutenne oli rasittavaa kuten painavien taakkojen nostamista, lumenluontia, aerobicia, hiihtoa tai juoksua? Ottakaa huomioon vain ne toiminnot, jotka kestivät vähintään 10 minuuttia kerralla. () päivänä viikossa</t>
  </si>
  <si>
    <t>days a week</t>
  </si>
  <si>
    <t>päivänä viikossa</t>
  </si>
  <si>
    <t>[C0015259] Exercise</t>
  </si>
  <si>
    <t>S_K33_EI_2014</t>
  </si>
  <si>
    <t>No strenuous training</t>
  </si>
  <si>
    <t>Ei rasittavaa liikuntaa</t>
  </si>
  <si>
    <t>How many days of last week was your training activity was strenuous: such as carrying heavy burden, snow shoveling, aerobic, skiing or running? Take into account only those activities that last at least 10 minutes at once. None</t>
  </si>
  <si>
    <t>Kuinka monena päivänä viime viikon aikana liikunta-aktiivisuutenne oli rasittavaa kuten painavien taakkojen nostamista, lumenluontia, aerobicia, hiihtoa tai juoksua? Ottakaa huomioon vain ne toiminnot, jotka kestivät vähintään 10 minuuttia kerralla. En yhtenäkään</t>
  </si>
  <si>
    <t>S_K34_T_2014</t>
  </si>
  <si>
    <t>Strenuous training (hours/day)</t>
  </si>
  <si>
    <t>Rasittavaa liikuntaa (tuntia/vrk)</t>
  </si>
  <si>
    <t>How much did you spend time usually for physically strenuous activity at that kind of a day? (hours)</t>
  </si>
  <si>
    <t>Kuinka paljon aikaa käytitte tavallisesti ruumiillisesti rasittavaan toimintaan tuollaisena päivänä? (tuntia)</t>
  </si>
  <si>
    <t>S_K34_M_2014</t>
  </si>
  <si>
    <t>Strenuous training (min/day)</t>
  </si>
  <si>
    <t>Rasittavaa liikuntaa (min/vrk)</t>
  </si>
  <si>
    <t>How much did you spend time usually for physically strenuous activity at that kind of a day? (minutes)</t>
  </si>
  <si>
    <t>Kuinka paljon aikaa käytitte tavallisesti ruumiillisesti rasittavaan toimintaan tuollaisena päivänä? (minuuttia)</t>
  </si>
  <si>
    <t>S_K35_2014</t>
  </si>
  <si>
    <t>Moderately loading training (days/week)</t>
  </si>
  <si>
    <t>Kohtuull. kuormittavaa liikuntaa (pvä/vko)</t>
  </si>
  <si>
    <t>How many days of last week was your training activity moderately loading: such as carrying light burden, home exercising or light jogging? Do not take into account walking. Think yet again only those activities that last at least 10 minutes at once. () days a week</t>
  </si>
  <si>
    <t>Kuinka monena päivänä viime viikon aikana liikunta-aktiivisuutenne oli kohtuullisesti  kuormittavaa, kuten kevyiden taakkojen kantamista, kotivoimistelua tai kevyttä hölkkää? Älkää laskeko mukaan kävelyä. Ajatelkaa jälleen vain niitä toimintoja, jotka kestivät  vähintään 10 minuuttia kerralla. () päivänä viikossa</t>
  </si>
  <si>
    <t>S_K35_EI_2014</t>
  </si>
  <si>
    <t>No moderately loading training</t>
  </si>
  <si>
    <t>Ei kohtuull. Kuormittavaa liikuntaa</t>
  </si>
  <si>
    <t>How many days of last week was your training activity moderately loading: such as carrying light burden, home exercising or light jogging? Do not take into account walking. Think yet again only those activities that last at least 10 minutes at once. None</t>
  </si>
  <si>
    <t>Kuinka monena päivänä viime viikon aikana liikunta-aktiivisuutenne oli kohtuullisesti  kuormittavaa, kuten kevyiden taakkojen kantamista, kotivoimistelua tai kevyttä hölkkää? Älkää laskeko mukaan kävelyä. Ajatelkaa jälleen vain niitä toimintoja, jotka kestivät  vähintään 10 minuuttia kerralla. En yhtenäkään</t>
  </si>
  <si>
    <t>S_K36_T_2014</t>
  </si>
  <si>
    <t>Moderately loading training (hours/day)</t>
  </si>
  <si>
    <t>Kohtuull. kuormittavaa liikuntaa (tuntia/vrk)</t>
  </si>
  <si>
    <t>How much do you spend time usually for moderately loading activity at that kind of a day? (hours)</t>
  </si>
  <si>
    <t>Kuinka paljon aikaa kaikkiaan käytitte tavallisesti tuollaisena päivänä kohtuullisesti kuormittavaan liikuntaan? (tuntia)</t>
  </si>
  <si>
    <t>S_K36_M_2014</t>
  </si>
  <si>
    <t>Moderately loading training (min/day)</t>
  </si>
  <si>
    <t>Kohtuull. kuormittavaa liikuntaa (min/vrk)</t>
  </si>
  <si>
    <t>How much do you spend time usually for moderately loading activity at that kind of a day? (minutes)</t>
  </si>
  <si>
    <t>Kuinka paljon aikaa kaikkiaan käytitte tavallisesti tuollaisena päivänä kohtuullisesti kuormittavaan liikuntaan? (minuuttia)</t>
  </si>
  <si>
    <t>S_K37_2014</t>
  </si>
  <si>
    <t>Walking (days/week)</t>
  </si>
  <si>
    <t>Kävelyä (pvä/vko)</t>
  </si>
  <si>
    <t>How many days of last week did you walk for at least 10 minutes at once? This includes walking at work or at home, walking from a place to another, and walking, which you did only for recreation or exercising at leisure time. () days a week</t>
  </si>
  <si>
    <t>Kuinka monena päivänä viime viikon aikana kävelitte vähintään 10 minuuttia kerrallaan?  Tähän sisältyy kävely töissä tai kotona, kävely paikasta toiseen siirtyessänne sekä  kävely, jota harrastitte pelkästään virkistyksen ja kuntoilun vuoksi vapaa-aikananne. () päivänä viikossa</t>
  </si>
  <si>
    <t>[C0080331] Walking (activity)</t>
  </si>
  <si>
    <t>S_K37_EI_2014</t>
  </si>
  <si>
    <t>No walking</t>
  </si>
  <si>
    <t>Ei kävelyä</t>
  </si>
  <si>
    <t>How many days of last week did you walk for at least 10 minutes at once? This includes walking at work or at home, walking from a place to another, and walking, which you did only for recreation or exercising at leisure time. None</t>
  </si>
  <si>
    <t>Kuinka monena päivänä viime viikon aikana kävelitte vähintään 10 minuuttia kerrallaan?  Tähän sisältyy kävely töissä tai kotona, kävely paikasta toiseen siirtyessänne sekä  kävely, jota harrastitte pelkästään virkistyksen ja kuntoilun vuoksi vapaa-aikananne. En yhtenäkään</t>
  </si>
  <si>
    <t>S_K38_T_2014</t>
  </si>
  <si>
    <t>Walking (hours/day)</t>
  </si>
  <si>
    <t>Kävelyä (tuntia/vrk)</t>
  </si>
  <si>
    <t>How much did you spend time for walking altogether on that type of a day? (hours)</t>
  </si>
  <si>
    <t>Kuinka paljon aikaa kaikkiaan käytitte tavallisesti kävelyyn tuollaisena päivänä? (tuntia)</t>
  </si>
  <si>
    <t>S_K38_M_2014</t>
  </si>
  <si>
    <t>Walking (min/day)</t>
  </si>
  <si>
    <t>Kävelyä (min/vrk)</t>
  </si>
  <si>
    <t>How much did you spend time for walking altogether on that type of a day? (minutes)</t>
  </si>
  <si>
    <t>Kuinka paljon aikaa kaikkiaan käytitte tavallisesti kävelyyn tuollaisena päivänä? (minuuttia)</t>
  </si>
  <si>
    <t>FR12_72_TYO_2014</t>
  </si>
  <si>
    <t>Time of going to bed to sleep during workdays</t>
  </si>
  <si>
    <t>Vuoteeseen menoaika työpäivänä/arkisin</t>
  </si>
  <si>
    <t>What time do yo usually go to bed (to prepare to sleep)? On workdays/weekdays at</t>
  </si>
  <si>
    <t>Mihin kellon aikaan menette tavallisesti vuoteeseen (valmistuatuessanne nukkumaan)? Työpäivinä/arkisin noin klo</t>
  </si>
  <si>
    <t>hhmm</t>
  </si>
  <si>
    <t>ttmm</t>
  </si>
  <si>
    <t>[C3175982] At what time do you usually go to sleep - feel sleepy and ready to go to bed:TmStp:Pt:^Patient:Qn:PhenX</t>
  </si>
  <si>
    <t>Circadian</t>
  </si>
  <si>
    <t>FR12_72_VAPAA_2014</t>
  </si>
  <si>
    <t>Time of going to bed to sleep during weekend/vacation</t>
  </si>
  <si>
    <t>Vuoteeseen menoaika vapaapäivänä/viikonloppuna</t>
  </si>
  <si>
    <t>What time do yo usually go to bed (to prepare to sleep)? On days off/weekends at</t>
  </si>
  <si>
    <t>Mihin kellon aikaan menette tavallisesti vuoteeseen (valmistuatuessanne nukkumaan)? Vapaapäivinä/viikonloppuisin noin klo</t>
  </si>
  <si>
    <t>FR12_73_TYO_2014</t>
  </si>
  <si>
    <t>Time of getting out of bed during workdays</t>
  </si>
  <si>
    <t>Vuoteesta lopullisesti nouseminen työpäivänä/arkisin</t>
  </si>
  <si>
    <t>What time do yo usually get up from bed (without going back again)? On workdays/weekdays at</t>
  </si>
  <si>
    <t>Mihin kellon aikaan nousette tavallisesti lopullisesti vuoteesta (menemättä enää uudestaan vuoteeseen)? Työpäivinä/arkisin noin klo</t>
  </si>
  <si>
    <t>[C0037313] Sleep</t>
  </si>
  <si>
    <t>FR12_73_VAPAA_2014</t>
  </si>
  <si>
    <t>Time of getting out of bed during weekend/vacation</t>
  </si>
  <si>
    <t>Vuoteesta lopullisesti nouseminen vapaapäivänä/viikonloppuna</t>
  </si>
  <si>
    <t>What time do yo usually get up from bed (without going back again)? On days off/weekends at</t>
  </si>
  <si>
    <t>Mihin kellon aikaan nousette tavallisesti lopullisesti vuoteesta (menemättä enää uudestaan vuoteeseen)? Vapaapäivinä/viikonloppuisin noin klo</t>
  </si>
  <si>
    <t>FR12_74_YO_T_2014</t>
  </si>
  <si>
    <t>Hours slept at night (hours)</t>
  </si>
  <si>
    <t>Nukutut tunnit yössä (tuntia)</t>
  </si>
  <si>
    <t>How many hours on average do you sleep in one night (hours)</t>
  </si>
  <si>
    <t>Kuinka monta tuntia nukutte keskimäärin yössä (tuntia)</t>
  </si>
  <si>
    <t>[C2937255] Hours of sleep</t>
  </si>
  <si>
    <t>FR12_74_YO_M_2014</t>
  </si>
  <si>
    <t>Hours slept at night (min)</t>
  </si>
  <si>
    <t>Nukutut tunnit yössä (min)</t>
  </si>
  <si>
    <t>How many hours on average do you sleep in one night (minutes)</t>
  </si>
  <si>
    <t>Kuinka monta tuntia nukutte keskimäärin yössä (minuuttia)</t>
  </si>
  <si>
    <t>FR12_74_VRK_T_2014</t>
  </si>
  <si>
    <t>Hours slept in a 24-hour period (hours)</t>
  </si>
  <si>
    <t>Nukutut tunnit vuorokaudessa (tuntia)</t>
  </si>
  <si>
    <t>How many hours on average do you sleep in a period of 24 hours (hours)</t>
  </si>
  <si>
    <t>Kuinka monta tuntia nukutte keskimäärin vuorokaudessa (tuntia)</t>
  </si>
  <si>
    <t>FR12_74_VRK_M_2014</t>
  </si>
  <si>
    <t>Hours slept in a 24-hour period (min)</t>
  </si>
  <si>
    <t>Nukutut tunnit vuorokaudessa (min)</t>
  </si>
  <si>
    <t>How many hours on average do you sleep in a period of 24 hours (minutes)</t>
  </si>
  <si>
    <t>Kuinka monta tuntia nukutte keskimäärin vuorokaudessa (minuuttia)</t>
  </si>
  <si>
    <t>FR07_126_2014</t>
  </si>
  <si>
    <t>Opinion on amount of sleep</t>
  </si>
  <si>
    <t>Mielipide nukkumismäärästä</t>
  </si>
  <si>
    <t>Do you think you sleep enough?</t>
  </si>
  <si>
    <t>Nukutteko mielestänne tarpeeksi?</t>
  </si>
  <si>
    <t>((1 [Yes, nearly always])(2 [Yes, often])(3 [Rarely or hardly ever])(4 [I can't say]))</t>
  </si>
  <si>
    <t>((1 [Kyllä, lähes aina])(2 [Kyllä, usein])(3 [Harvoin tai tuskin koskaan])(4 [En osaa sanoa]))</t>
  </si>
  <si>
    <t>[C0424566] Not getting enough sleep</t>
  </si>
  <si>
    <t>FR07_127_2014</t>
  </si>
  <si>
    <t>Easiness of getting out of bed</t>
  </si>
  <si>
    <t>Vuoteesta nousemisen helppous</t>
  </si>
  <si>
    <t>Assuming your surroundings are comfortable, how easy is it for you to get up in the morning?</t>
  </si>
  <si>
    <t>Kun oletetaan sopivat ympäristön olosuhteet, kuinka helppoa teille on aamuisin vuoteesta nouseminen?</t>
  </si>
  <si>
    <t>((1 [Not easy at all])(2 [Not very easy])(3 [Quite easy])(4 [Very easy]))</t>
  </si>
  <si>
    <t>((1 [Ei lainkaan helppoa])(2 [Ei kovin helppoa])(3 [Melko helppoa])(4 [Hyvin helppoa]))</t>
  </si>
  <si>
    <t>[C3175932] Do you have great difficulty waking up in the morning:Finding:Point in time:^Patient:Ordinal:PhenX</t>
  </si>
  <si>
    <t>FR07_128_2014</t>
  </si>
  <si>
    <t>How tired are you at the first 30 minutes after waking up</t>
  </si>
  <si>
    <t>Kuinka väsynyt aamuisin ensimmäisen puolen tunnin aikana</t>
  </si>
  <si>
    <t>How tired do you feel in the morning during the first half hour?</t>
  </si>
  <si>
    <t>Kuinka väsyneeksi tunnette itsenne aamuisin ensimmäisen puolen tunnin aikana?</t>
  </si>
  <si>
    <t>((1 [Very tired])(2 [Quite tired])(3 [Quite rested])(4 [Very rested]))</t>
  </si>
  <si>
    <t>((1 [Hyvin väsyneeksi])(2 [Melko väsyneeksi])(3 [Melko levänneeksi])(4 [Hyvin levänneeksi]))</t>
  </si>
  <si>
    <t>[C3175938] When you wake up in the morning or from a nap, do you feel out of it and confused:Finding:Point in time:^Patient:Ordinal:PhenX</t>
  </si>
  <si>
    <t>FR07_129_2014</t>
  </si>
  <si>
    <t>Exercising in the mornings at 7-8 am</t>
  </si>
  <si>
    <t>Urheilun harrastaminen aamuisin klo 7-8</t>
  </si>
  <si>
    <t>Let's assume that you have decided to start a new sport. Your friend recommends you a programme involving practice twice a week an hour at a time. The best time for your friend is in the morning at 7:00-8:00. Considering only the daily rhythm that feels right for you, how do you think you would perform?</t>
  </si>
  <si>
    <t>Oletetaan että olette päättänyt ruveta harrastamaan jotakin urheilulajia. Ystävänne suosittelee teille harjoitusohjelmaksi kaksi kertaa viikossa tunti kerrallaan. Paras aika hänelle on aamuisin kello 7.00-8.00. Pitäen mielessänne vain oman 'parhaalta tuntuu' -rytminne, kuinka luulisitte suoriutuvanne?</t>
  </si>
  <si>
    <t>((1 [I would be in good condition])(2 [I would be in moderate condition])(3 [It would feel quite difficult])(4 [It would feel very difficult]))</t>
  </si>
  <si>
    <t>((1 [Olisin hyvässä vireessä])(2 [Olisin kohtuullisessa vireessä])(3 [Tuntuisi melko vaikealta])(4 [Tuntuisi hyvin vaikealta]))</t>
  </si>
  <si>
    <t>[C0038039] Sports, [C0015259] Exercise, [C0332170] Morning</t>
  </si>
  <si>
    <t>FR07_130_2014</t>
  </si>
  <si>
    <t>Best time of day to do 2 hours of hard labour</t>
  </si>
  <si>
    <t>Paras aika päivästä tehdä 2 tuntia raskasta työtä</t>
  </si>
  <si>
    <t>Let's assume that you have to perform two hours of demanding physical work. You can plan your schedule as you wish. Considering only the daily rhythm that feels right for you, which of the following alternatives would you choose?</t>
  </si>
  <si>
    <t>Oletetaan että teidän täytyy osallistua kahden tunnin kovaan fyysiseen työhön. Voitte täysin vapaasti suunnitella aikataulunne. Ottaen huomioon vain oma 'parhaalta tuntuu' -rytminne, minkä seuraavista vaihtoehdoista valitsisitte?</t>
  </si>
  <si>
    <t>((1 [8-10 AM])(2 [11 AM-1 PM])(3 [3-5 PM])(4 [7-9 PM]))</t>
  </si>
  <si>
    <t>((1 [kello 8.00-10.00])(2 [kello 11.00-13.00])(3 [kello 15.00-17.00])(4 [kello 19.00-21.00]))</t>
  </si>
  <si>
    <t>[C2987222] Hard Work, [C0015264] Exertion</t>
  </si>
  <si>
    <t>FR07_132_2014</t>
  </si>
  <si>
    <t>Morning or evening person</t>
  </si>
  <si>
    <t>Aamu- vai iltaihminen</t>
  </si>
  <si>
    <t>There are so-called morning people (early to rise, early to bed) and evening people (late to rise, late to bed). Which are you?</t>
  </si>
  <si>
    <t>On olemassa niin sanottuja aamuihmisiä (aamunvirkku, illantorkku) ja iltaihmisiä (illanvirkku, aamuntorkku). Kumpaan ryhmään Te kuulutte?</t>
  </si>
  <si>
    <t>((1 [Absolutely morning person])(2 [More morning than evening person])(3 [More evening than morning person])(4 [Absolutely evening person]))</t>
  </si>
  <si>
    <t>((1 [Ehdottomasti aamuihmisiin])(2 [Enemmän aamu- kuin iltaihmisiin])(3 [Enemmän ilta- kuin aamuihmisiin])(4 [Ehdottomasti iltaihmisiin]))</t>
  </si>
  <si>
    <t>[C3175976] Do you consider yourself to be a morning person - early bird, an evening person - night owl, or neither:Finding:Point in time:^Patient:Nominal:PhenX</t>
  </si>
  <si>
    <t>DLGM14_K76</t>
  </si>
  <si>
    <t>How well does sleep</t>
  </si>
  <si>
    <t>Kuinka hyvin nukkuu yleensä</t>
  </si>
  <si>
    <t>How well do you usually sleep?</t>
  </si>
  <si>
    <t>Kuinka hyvin nukutte yleensä?</t>
  </si>
  <si>
    <t>((1 [Well])(2 [Quite well])(3 [Quite poorly])(4 [Poorly])(5 [I can not say])))</t>
  </si>
  <si>
    <t>((1 [Hyvin])(2 [Melko hyvin])(3 [Melko huonosti])(4 [Huonosti])(5 [En osaa sanoa])))</t>
  </si>
  <si>
    <t>Q67_2014</t>
  </si>
  <si>
    <t>Smoking</t>
  </si>
  <si>
    <t>Tupakointi</t>
  </si>
  <si>
    <t>Have you ever smoked (cigarettes, cigars or pipefuls)?</t>
  </si>
  <si>
    <t>Oletteko koskaan tupakoinut elämänne aikana (savukkeita, sikareita tai piippua)?</t>
  </si>
  <si>
    <t>[C3260573] Have you ever smoked regularly</t>
  </si>
  <si>
    <t>KY77_2014</t>
  </si>
  <si>
    <t>Smoked at least 100 times</t>
  </si>
  <si>
    <t>Tupakoinut vähintään 100 kertaa</t>
  </si>
  <si>
    <t>Have you during your life smoked at least 100 times?</t>
  </si>
  <si>
    <t>Oletteko tupakoinut elämänne aikana vähintään 100 kertaa?</t>
  </si>
  <si>
    <t>FR07TUP_KYS2_2014</t>
  </si>
  <si>
    <t>Smoked regularly</t>
  </si>
  <si>
    <t>Tupakoinut säännöllisesti</t>
  </si>
  <si>
    <t>Have you ever smoked regularly (almost every day for at least a year)?</t>
  </si>
  <si>
    <t>Oletteko koskaan tupakoinut säännöllisesti (lähes joka päivä ainakin yhden vuoden ajan)?</t>
  </si>
  <si>
    <t>((1 [I have never smoked regularly])(2 [I have smoked regularly for (xx) years]))</t>
  </si>
  <si>
    <t>((1 [En ole koskaan tupakoinut säännöllisesti])(2 [Olen tupakoinut säännöllisesti (xx) vuotta]))</t>
  </si>
  <si>
    <t>FR07TUP_KYS2A_2014</t>
  </si>
  <si>
    <t>How many years smoked regularly?</t>
  </si>
  <si>
    <t>Montako vuotta tupakoinut säännöllisesti?</t>
  </si>
  <si>
    <t>How many years in total has smoked regularly?</t>
  </si>
  <si>
    <t>Kuinka monta vuotta yhteensä tupakoinut säännöllisest?</t>
  </si>
  <si>
    <t>Q69_2014</t>
  </si>
  <si>
    <t>Smoking nowadays</t>
  </si>
  <si>
    <t>Tupakointi nykyisin</t>
  </si>
  <si>
    <t>Do you smoke nowadays?</t>
  </si>
  <si>
    <t>Tupakoitteko nykyisin?</t>
  </si>
  <si>
    <t>((1 [Yes, daily])(2 [Yes, occasionally])(3 [Not at all]))</t>
  </si>
  <si>
    <t>((1 [Kyllä, päivittäin])(2 [Kyllä, satunnaisesti])(3 [En lainkaan]))</t>
  </si>
  <si>
    <t>[C3173209] Current smoker:Finding:Point in time:^Patient:Ordinal</t>
  </si>
  <si>
    <t>FR07TUP_KYS4_2014</t>
  </si>
  <si>
    <t>Last time smoked</t>
  </si>
  <si>
    <t>Viimeksi tupakoinut</t>
  </si>
  <si>
    <t>When was the last time you smoked? If you smoke continuously, mark alternative Yesterday or today.</t>
  </si>
  <si>
    <t>Koska olette tupakoinut viimeksi? Jos tupakoitte jatkuvasti, merkitkää vaihtoehto eilen tai tänään.</t>
  </si>
  <si>
    <t>((1 [Yesterday or today])(2 [2 days - 1 month ago])(3 [1-6 months ago])(4 [6-12 months ago])(5 [1-5 years ago])(6 [6-10 years ago])(7 [Over 10 years ago]))</t>
  </si>
  <si>
    <t>((1 [Eilen tai tänään])(2 [2 päivää - 1 kuukausi sitten])(3 [1 kuukausi - puoli vuotta sitten])(4 [puoli vuotta - vuosi sitten])(5 [1-5 vuotta sitten])(6 [6-10 vuotta sitten])(7 [Yli 10 vuotta sitten]))</t>
  </si>
  <si>
    <t>DLGM14_K92</t>
  </si>
  <si>
    <t>Using electronic cigarettes</t>
  </si>
  <si>
    <t>Sähkösavukkeiden käyttö</t>
  </si>
  <si>
    <t>Have you ever used electronic cigarettes?</t>
  </si>
  <si>
    <t>Oletteko koskaan käyttänyt sähkösavukkeita?</t>
  </si>
  <si>
    <t>((1 [No, I have not])(2 [Yes, once])(3 [Yes, 2-20 times])(4 [Yes, 21-50 times])(5 [Yes, over 50 times]))</t>
  </si>
  <si>
    <t>((1 [En ole])(2 [Kyllä, kerran])(3 [Kyllä, 2-20 kertaa])(4 [Kyllä, 21-50 kertaa])(5 [Kyllä, yli 50 kertaa]))</t>
  </si>
  <si>
    <t>DLGM14_K93</t>
  </si>
  <si>
    <t>Using electronic cigarettes nowadays</t>
  </si>
  <si>
    <t>Sähkösavukkeiden nykyinen käyttö</t>
  </si>
  <si>
    <t>Do you currently use electronic cigarettes?</t>
  </si>
  <si>
    <t>Käytättekö nykyisin sähkösavukkeita?</t>
  </si>
  <si>
    <t>((1 [Not at all])(2 [Yes, nikotiinittomia päivittäin (xx) kertaa])(3 [Kyllä, nikotiinia sisältäviä päivittäin (xx) kertaa])(4 [Kyllä, nikotiinittomia satunnaisesti])(5 [Kyllä, nikotiinia sisältäviä satunnaisesti]))</t>
  </si>
  <si>
    <t>((1 [En lainkaan])(2 [Kyllä, nikotiinittomia päivittäin (xx) kertaa])(3 [Kyllä, nikotiinia sisältäviä päivittäin (xx) kertaa])(4 [Kyllä, nikotiinittomia satunnaisesti])(5 [Kyllä, nikotiinia sisältäviä satunnaisesti]))</t>
  </si>
  <si>
    <t>DLGM14_K93_2</t>
  </si>
  <si>
    <t>Nicotine free electronic cigarettes per day</t>
  </si>
  <si>
    <t>Nikotiinittomia sähkösavukkeita päivässä</t>
  </si>
  <si>
    <t>How many times do you use nicotine free electronic cigarettes daily?</t>
  </si>
  <si>
    <t>Kuinka monta kertaa käyttää nikotiinittomia sähkösavukkeita päivittäin?</t>
  </si>
  <si>
    <t>times</t>
  </si>
  <si>
    <t>kertaa</t>
  </si>
  <si>
    <t>DLGM14_K93_3</t>
  </si>
  <si>
    <t>Electronic cigarettes with nicotine per day</t>
  </si>
  <si>
    <t>Nikotiinia sisältäviä sähkösavukkeita päivässä</t>
  </si>
  <si>
    <t>How many times do you use electronic cigarettes with nicotine daily?</t>
  </si>
  <si>
    <t>Kuinka monta kertaa käyttää nikotiinia sisältäviä sähkösavukkeita päivittäin?</t>
  </si>
  <si>
    <t>DLGM14_K94</t>
  </si>
  <si>
    <t>Use of snuff</t>
  </si>
  <si>
    <t>Nuuskan käyttö</t>
  </si>
  <si>
    <t>Have you ever used snuff?</t>
  </si>
  <si>
    <t>Oletteko koskaan nuuskannut?</t>
  </si>
  <si>
    <t>FR07TUP_KYS10_2014</t>
  </si>
  <si>
    <t>Current use of snuff</t>
  </si>
  <si>
    <t>Nuuskan nykyinen käyttö</t>
  </si>
  <si>
    <t>Do you use snuff?</t>
  </si>
  <si>
    <t>Nuuskaatteko nykyisin?</t>
  </si>
  <si>
    <t>((1 [Yes, daily (xx) doses])(2 [Yes, sometimes])(3 [Not at all]))</t>
  </si>
  <si>
    <t>((1 [Kyllä, päivittäin (xx) annosta])(2 [Kyllä, satunnaisesti])(3 [En lainkaan]))</t>
  </si>
  <si>
    <t>FR07TUP_KYS10A_2014</t>
  </si>
  <si>
    <t>Number of daily doses of snuff</t>
  </si>
  <si>
    <t>Nuuska-annosten lkm päivässä</t>
  </si>
  <si>
    <t>Nuuskaa päivittäin (xx) annosta</t>
  </si>
  <si>
    <t>doses</t>
  </si>
  <si>
    <t>annosta</t>
  </si>
  <si>
    <t>DLGM14_K96</t>
  </si>
  <si>
    <t>Nicotine replacement therapy during last 12 months</t>
  </si>
  <si>
    <t>Nikotiinikorvaushoidon käyttö viim. 12kk aikana</t>
  </si>
  <si>
    <t>Have you during the past year (last 12 months) used nicotine replacement therapy (gum, patches, tablets, inhaler etc.) or prescription medicine for quitting smoking?</t>
  </si>
  <si>
    <t>Oletteko viimeksi kuluneen vuoden (12 kk) aikana käyttänyt nikotiinikorvaushoitoa (purukumi, laastari, imeskelytabletti, kielenalustabletti, inhalaattori) tai tupakoinnin lopettamiseen määrättyjä reseptilääkkeitä?</t>
  </si>
  <si>
    <t>((1 [No, I have not used])(2 [Yes, to support quit smoking])(3 [Yes, for other reason]))</t>
  </si>
  <si>
    <t>((1 [En ole käyttänyt])(2 [Kyllä, tupakoinnin lopettamisen tukena])(3 [Kyllä, muusta syystä]))</t>
  </si>
  <si>
    <t>DLGM14_K97_1_KK</t>
  </si>
  <si>
    <t>Nicotine replacement therapy, gum (months)</t>
  </si>
  <si>
    <t>Nikotiinikorvaushoito, purukumi (kk)</t>
  </si>
  <si>
    <t>If you used nicotine replacement therapy or prescription medicine for quitting smoking, tell which products you used and for how long. Gum (months)</t>
  </si>
  <si>
    <t>Jos käytitte nikotiinikorvaushoitotuotteita tai tupakoinnin lopettamiseen määrättyjä reseptilääkkeitä viimeksi kuluneen vuoden aikana, vastatkaa mitä tuotteita käytitte ja kuinka pitkään. Purukumi (kuukautta)</t>
  </si>
  <si>
    <t>months</t>
  </si>
  <si>
    <t>kuukautta</t>
  </si>
  <si>
    <t>DLGM14_K97_1_V</t>
  </si>
  <si>
    <t>Nicotine replacement therapy, gum (weeks)</t>
  </si>
  <si>
    <t>Nikotiinikorvaushoito, purukumi (viikkoa)</t>
  </si>
  <si>
    <t>Jos käytitte nikotiinikorvaushoitotuotteita tai tupakoinnin lopettamiseen määrättyjä reseptilääkkeitä viimeksi kuluneen vuoden aikana, vastatkaa mitä tuotteita käytitte ja kuinka pitkään. Purukumi (viikkoa)</t>
  </si>
  <si>
    <t>weeks</t>
  </si>
  <si>
    <t>viikkoa</t>
  </si>
  <si>
    <t>DLGM14_K97_2_KK</t>
  </si>
  <si>
    <t>Nicotine replacement therapy, patch (months)</t>
  </si>
  <si>
    <t>Nikotiinikorvaushoito, laastari (kk)</t>
  </si>
  <si>
    <t>If you used nicotine replacement therapy or prescription medicine for quitting smoking, tell which products you used and for how long. Patch (months)</t>
  </si>
  <si>
    <t>Jos käytitte nikotiinikorvaushoitotuotteita tai tupakoinnin lopettamiseen määrättyjä reseptilääkkeitä viimeksi kuluneen vuoden aikana, vastatkaa mitä tuotteita käytitte ja kuinka pitkään. Laastari (kuukautta)</t>
  </si>
  <si>
    <t>DLGM14_K97_2_V</t>
  </si>
  <si>
    <t>Nicotine replacement therapy, patch (weeks)</t>
  </si>
  <si>
    <t>Nikotiinikorvaushoito, laastari (viikkoa)</t>
  </si>
  <si>
    <t>If you used nicotine replacement therapy or prescription medicine for quitting smoking, tell which products you used and for how long. Patch (weeks)</t>
  </si>
  <si>
    <t>Jos käytitte nikotiinikorvaushoitotuotteita tai tupakoinnin lopettamiseen määrättyjä reseptilääkkeitä viimeksi kuluneen vuoden aikana, vastatkaa mitä tuotteita käytitte ja kuinka pitkään. Laastari (viikkoa)</t>
  </si>
  <si>
    <t>DLGM14_K97_3_KK</t>
  </si>
  <si>
    <t>Nicotine replacement therapy, lozenge tablet (months)</t>
  </si>
  <si>
    <t>Nikotiinikorvaushoito, imeskelytabletti (kk)</t>
  </si>
  <si>
    <t>If you used nicotine replacement therapy or prescription medicine for quitting smoking, tell which products you used and for how long. Lozenge tablet (months)</t>
  </si>
  <si>
    <t>Jos käytitte nikotiinikorvaushoitotuotteita tai tupakoinnin lopettamiseen määrättyjä reseptilääkkeitä viimeksi kuluneen vuoden aikana, vastatkaa mitä tuotteita käytitte ja kuinka pitkään. Imeskelytabletti (kuukautta)</t>
  </si>
  <si>
    <t>DLGM14_K97_3_V</t>
  </si>
  <si>
    <t>Nicotine replacement therapy, lozenge tablet (weeks)</t>
  </si>
  <si>
    <t>Nikotiinikorvaushoito, imeskelytabletti (viikkoa)</t>
  </si>
  <si>
    <t>If you used nicotine replacement therapy or prescription medicine for quitting smoking, tell which products you used and for how long. Lozenge tablet (weeks)</t>
  </si>
  <si>
    <t>Jos käytitte nikotiinikorvaushoitotuotteita tai tupakoinnin lopettamiseen määrättyjä reseptilääkkeitä viimeksi kuluneen vuoden aikana, vastatkaa mitä tuotteita käytitte ja kuinka pitkään. Imeskelytabletti (viikkoa)</t>
  </si>
  <si>
    <t>DLGM14_K97_4_KK</t>
  </si>
  <si>
    <t>Nicotine replacement therapy, sub lingual tablet (months)</t>
  </si>
  <si>
    <t>Nikotiinikorvaushoito, kielenalustabletti (kk)</t>
  </si>
  <si>
    <t>If you used nicotine replacement therapy or prescription medicine for quitting smoking, tell which products you used and for how long. Sub lingual tablet (months)</t>
  </si>
  <si>
    <t>Jos käytitte nikotiinikorvaushoitotuotteita tai tupakoinnin lopettamiseen määrättyjä reseptilääkkeitä viimeksi kuluneen vuoden aikana, vastatkaa mitä tuotteita käytitte ja kuinka pitkään. Kielenalustabletti (kuukautta)</t>
  </si>
  <si>
    <t>DLGM14_K97_4_V</t>
  </si>
  <si>
    <t>Nicotine replacement therapy, sub lingual tablet (weeks)</t>
  </si>
  <si>
    <t>Nikotiinikorvaushoito, kielenalustabletti (viikkoa)</t>
  </si>
  <si>
    <t>If you used nicotine replacement therapy or prescription medicine for quitting smoking, tell which products you used and for how long. Sub lingual tablet (weeks)</t>
  </si>
  <si>
    <t>Jos käytitte nikotiinikorvaushoitotuotteita tai tupakoinnin lopettamiseen määrättyjä reseptilääkkeitä viimeksi kuluneen vuoden aikana, vastatkaa mitä tuotteita käytitte ja kuinka pitkään. Kielenalustabletti (viikkoa)</t>
  </si>
  <si>
    <t>DLGM14_K97_5_KK</t>
  </si>
  <si>
    <t>Nicotine replacement therapy, Inhaler (months)</t>
  </si>
  <si>
    <t>Nikotiinikorvaushoito, inhalaattori (kk)</t>
  </si>
  <si>
    <t>If you used nicotine replacement therapy or prescription medicine for quitting smoking, tell which products you used and for how long. Inhaler (months)</t>
  </si>
  <si>
    <t>Jos käytitte nikotiinikorvaushoitotuotteita tai tupakoinnin lopettamiseen määrättyjä reseptilääkkeitä viimeksi kuluneen vuoden aikana, vastatkaa mitä tuotteita käytitte ja kuinka pitkään. Inhalaattori (kuukautta)</t>
  </si>
  <si>
    <t>DLGM14_K97_5_V</t>
  </si>
  <si>
    <t>Nicotine replacement therapy, Inhaler (weeks)</t>
  </si>
  <si>
    <t>Nikotiinikorvaushoito, inhalaattori (viikkoa)</t>
  </si>
  <si>
    <t>If you used nicotine replacement therapy or prescription medicine for quitting smoking, tell which products you used and for how long. Inhaler (weeks)</t>
  </si>
  <si>
    <t>Jos käytitte nikotiinikorvaushoitotuotteita tai tupakoinnin lopettamiseen määrättyjä reseptilääkkeitä viimeksi kuluneen vuoden aikana, vastatkaa mitä tuotteita käytitte ja kuinka pitkään. Inhalaattori (viikkoa)</t>
  </si>
  <si>
    <t>DLGM14_K97_6_KK</t>
  </si>
  <si>
    <t>Nicotine replacement therapy, Varenicline (months)</t>
  </si>
  <si>
    <t>Nikotiinikorvaushoito, Varenikliini (kk)</t>
  </si>
  <si>
    <t>If you used nicotine replacement therapy or prescription medicine for quitting smoking, tell which products you used and for how long. Varenicline (prescription medicine, e.g. Champix) (months)</t>
  </si>
  <si>
    <t>Jos käytitte nikotiinikorvaushoitotuotteita tai tupakoinnin lopettamiseen määrättyjä reseptilääkkeitä viimeksi kuluneen vuoden aikana, vastatkaa mitä tuotteita käytitte ja kuinka pitkään. Varenikliini (reseptilääke, esim. Champix) (kuukautta)</t>
  </si>
  <si>
    <t>DLGM14_K97_6_V</t>
  </si>
  <si>
    <t>Nicotine replacement therapy, Varenicline (weeks)</t>
  </si>
  <si>
    <t>Nikotiinikorvaushoito, Varenikliini (viikkoa)</t>
  </si>
  <si>
    <t>If you used nicotine replacement therapy or prescription medicine for quitting smoking, tell which products you used and for how long. Varenicline (prescription medicine, e.g. Champix) (weeks)</t>
  </si>
  <si>
    <t>Jos käytitte nikotiinikorvaushoitotuotteita tai tupakoinnin lopettamiseen määrättyjä reseptilääkkeitä viimeksi kuluneen vuoden aikana, vastatkaa mitä tuotteita käytitte ja kuinka pitkään. Varenikliini (reseptilääke, esim. Champix) (viikkoa)</t>
  </si>
  <si>
    <t>DLGM14_K97_7_KK</t>
  </si>
  <si>
    <t>Nicotine replacement therapy, Bupropion (months)</t>
  </si>
  <si>
    <t>Nikotiinikorvaushoito, Bupropioni (kk)</t>
  </si>
  <si>
    <t>If you used nicotine replacement therapy or prescription medicine for quitting smoking, tell which products you used and for how long. Bupropion (e.g. Zyban) (months)</t>
  </si>
  <si>
    <t>Jos käytitte nikotiinikorvaushoitotuotteita tai tupakoinnin lopettamiseen määrättyjä reseptilääkkeitä viimeksi kuluneen vuoden aikana, vastatkaa mitä tuotteita käytitte ja kuinka pitkään. Bupropioni (esim. Zyban) (kuukautta)</t>
  </si>
  <si>
    <t>DLGM14_K97_7_V</t>
  </si>
  <si>
    <t>Nicotine replacement therapy, Bupropion (weeks)</t>
  </si>
  <si>
    <t>Nikotiinikorvaushoito, Bupropioni (viikkoa)</t>
  </si>
  <si>
    <t>If you used nicotine replacement therapy or prescription medicine for quitting smoking, tell which products you used and for how long. Bupropion (e.g. Zyban) (weeks)</t>
  </si>
  <si>
    <t>Jos käytitte nikotiinikorvaushoitotuotteita tai tupakoinnin lopettamiseen määrättyjä reseptilääkkeitä viimeksi kuluneen vuoden aikana, vastatkaa mitä tuotteita käytitte ja kuinka pitkään. Bupropioni (esim. Zyban) (viikkoa)</t>
  </si>
  <si>
    <t>FR07TUP_KYS5A_2014</t>
  </si>
  <si>
    <t>Factory rolled cigarettes per day</t>
  </si>
  <si>
    <t>Tehdasvalmisteisia savukkeita päivässä</t>
  </si>
  <si>
    <t>How much on average per day do you smoke or did smoke before you quit? Factory rolled cigarettes</t>
  </si>
  <si>
    <t>Miten paljon poltatte, tai poltitte ennen tupakoinnin lopettamista, keskimäärin päivässä? Merkitkää kaikki tupakkalaadut. Tehdasvalmisteisia savukkeita</t>
  </si>
  <si>
    <t>cigarettes/day</t>
  </si>
  <si>
    <t>kpl/vrk</t>
  </si>
  <si>
    <t>FR07TUP_KYS5B_2014</t>
  </si>
  <si>
    <t>Self-rolled cigarettes per day</t>
  </si>
  <si>
    <t>Itse käärittyjä savukkeita päivässä</t>
  </si>
  <si>
    <t>How much on average per day do you smoke or did smoke before you quit? Self-rolled cigarettes</t>
  </si>
  <si>
    <t>Miten paljon poltatte, tai poltitte ennen tupakoinnin lopettamista, keskimäärin päivässä? Merkitkää kaikki tupakkalaadut. Itse käärittyjä savukkeita</t>
  </si>
  <si>
    <t>FR07TUP_KYS5C_2014</t>
  </si>
  <si>
    <t>Pipes per day</t>
  </si>
  <si>
    <t>Piippuja päivässä</t>
  </si>
  <si>
    <t>How much on average per day do you smoke or did smoke before you quit? Pipefuls</t>
  </si>
  <si>
    <t>Miten paljon poltatte, tai poltitte ennen tupakoinnin lopettamista, keskimäärin päivässä? Merkitkää kaikki tupakkalaadut. Piippua</t>
  </si>
  <si>
    <t>pipefuls/day</t>
  </si>
  <si>
    <t>FR07TUP_KYS5D_2014</t>
  </si>
  <si>
    <t>Cigars per day</t>
  </si>
  <si>
    <t>Sikaria päivässä</t>
  </si>
  <si>
    <t>How much on average per day do you smoke or did smoke before you quit? Cigars</t>
  </si>
  <si>
    <t>Miten paljon poltatte, tai poltitte ennen tupakoinnin lopettamista, keskimäärin päivässä? Merkitkää kaikki tupakkalaadut. Sikareita</t>
  </si>
  <si>
    <t>cigars/day</t>
  </si>
  <si>
    <t>DLGM14_K100_1</t>
  </si>
  <si>
    <t>Number of cigarettes last Monday</t>
  </si>
  <si>
    <t>Savukkeita viime maanantaina (kpl)</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</si>
  <si>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Monday</t>
  </si>
  <si>
    <t>Päivittäin poltettu tupakkamäärä voi vaihdella eri päivinä. Ajatelkaa edeltävää viikkoa taaksepäin ja merkitkää miten monta tehdasvalmisteista tai itse käärittyä savuketta poltitte viikon eri päivinä. (Esim. jos tänään on esimerkiksi tiistai, merkitkää ensiksi eilen eli maanantaina poltetut savukkeet ja siitä aina yksi päivä taaksepäin.) Maanantai</t>
  </si>
  <si>
    <t>cigerettes</t>
  </si>
  <si>
    <t>kpl</t>
  </si>
  <si>
    <t>DLGM14_K100_2</t>
  </si>
  <si>
    <t>Number of cigarettes last Sunday</t>
  </si>
  <si>
    <t>Savukkeita viime sunnuntaina (kpl)</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</si>
  <si>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Sunday</t>
  </si>
  <si>
    <t>Päivittäin poltettu tupakkamäärä voi vaihdella eri päivinä. Ajatelkaa edeltävää viikkoa taaksepäin ja merkitkää miten monta tehdasvalmisteista tai itse käärittyä savuketta poltitte viikon eri päivinä. (Esim. jos tänään on esimerkiksi tiistai, merkitkää ensiksi eilen eli maanantaina poltetut savukkeet ja siitä aina yksi päivä taaksepäin.) Sunnuntai</t>
  </si>
  <si>
    <t>DLGM14_K100_3</t>
  </si>
  <si>
    <t>Number of cigarettes last Saturday</t>
  </si>
  <si>
    <t>Savukkeita viime lauantaina (kpl)</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</si>
  <si>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Saturday</t>
  </si>
  <si>
    <t>Päivittäin poltettu tupakkamäärä voi vaihdella eri päivinä. Ajatelkaa edeltävää viikkoa taaksepäin ja merkitkää miten monta tehdasvalmisteista tai itse käärittyä savuketta poltitte viikon eri päivinä. (Esim. jos tänään on esimerkiksi tiistai, merkitkää ensiksi eilen eli maanantaina poltetut savukkeet ja siitä aina yksi päivä taaksepäin.) Lauantai</t>
  </si>
  <si>
    <t>DLGM14_K100_4</t>
  </si>
  <si>
    <t>Number of cigarettes last Friday</t>
  </si>
  <si>
    <t>Savukkeita viime perjantaina (kpl)</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</si>
  <si>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Friday</t>
  </si>
  <si>
    <t>Päivittäin poltettu tupakkamäärä voi vaihdella eri päivinä. Ajatelkaa edeltävää viikkoa taaksepäin ja merkitkää miten monta tehdasvalmisteista tai itse käärittyä savuketta poltitte viikon eri päivinä. (Esim. jos tänään on esimerkiksi tiistai, merkitkää ensiksi eilen eli maanantaina poltetut savukkeet ja siitä aina yksi päivä taaksepäin.) Perjantai</t>
  </si>
  <si>
    <t>DLGM14_K100_5</t>
  </si>
  <si>
    <t>Number of cigarettes last Thursday</t>
  </si>
  <si>
    <t>Savukkeita viime torstaina (kpl)</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</si>
  <si>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Thursday</t>
  </si>
  <si>
    <t>Päivittäin poltettu tupakkamäärä voi vaihdella eri päivinä. Ajatelkaa edeltävää viikkoa taaksepäin ja merkitkää miten monta tehdasvalmisteista tai itse käärittyä savuketta poltitte viikon eri päivinä. (Esim. jos tänään on esimerkiksi tiistai, merkitkää ensiksi eilen eli maanantaina poltetut savukkeet ja siitä aina yksi päivä taaksepäin.) Torstai</t>
  </si>
  <si>
    <t>DLGM14_K100_6</t>
  </si>
  <si>
    <t>Number of cigarettes last Wednesday</t>
  </si>
  <si>
    <t>Savukkeita viime keskiviikkona (kpl)</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</si>
  <si>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Wednesday</t>
  </si>
  <si>
    <t>Päivittäin poltettu tupakkamäärä voi vaihdella eri päivinä. Ajatelkaa edeltävää viikkoa taaksepäin ja merkitkää miten monta tehdasvalmisteista tai itse käärittyä savuketta poltitte viikon eri päivinä. (Esim. jos tänään on esimerkiksi tiistai, merkitkää ensiksi eilen eli maanantaina poltetut savukkeet ja siitä aina yksi päivä taaksepäin.) Keskiviikko</t>
  </si>
  <si>
    <t>DLGM14_K100_7</t>
  </si>
  <si>
    <t>Number of cigarettes last Tuesday</t>
  </si>
  <si>
    <t>Savukkeita viime tiistaina (kpl)</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</si>
  <si>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Tuesday</t>
  </si>
  <si>
    <t>Päivittäin poltettu tupakkamäärä voi vaihdella eri päivinä. Ajatelkaa edeltävää viikkoa taaksepäin ja merkitkää miten monta tehdasvalmisteista tai itse käärittyä savuketta poltitte viikon eri päivinä. (Esim. jos tänään on esimerkiksi tiistai, merkitkää ensiksi eilen eli maanantaina poltetut savukkeet ja siitä aina yksi päivä taaksepäin.) Tiistai</t>
  </si>
  <si>
    <t>DLGM14_K101</t>
  </si>
  <si>
    <t>Ilmoitetut tupakointimäärät suhteessa tottumuksiin</t>
  </si>
  <si>
    <t>Reported smoking amount in relation to regular habits</t>
  </si>
  <si>
    <t>How well do the smoked amounts reported for last week represent your regular smoking habits?</t>
  </si>
  <si>
    <t>Kuinka hyvin ilmoittamanne edellisen viikon tupakointimäärät kuvaavat tavallisia tupakointitottumuksianne?</t>
  </si>
  <si>
    <t>((1 [Smoked amounts last week represent well my regular smoking habits])(2 [Smoked amounts last week differ from my regular smoking habits]))</t>
  </si>
  <si>
    <t>((1 [Edellisen viikon tupakointimäärät kuvaavat hyvin tavallisia tupakointitottumuksiani])(2 [Edellisen viikon tupakointimäärät poikkeavat tavallisista tupakointitottumuksistani]))</t>
  </si>
  <si>
    <t>Millaisia tehdasvalmisteisia savukkeita poltatte tai poltitte pääsääntöisesti?</t>
  </si>
  <si>
    <t>FR07TUP_KYS12_2014</t>
  </si>
  <si>
    <t>Aamun 1. tupakka/nuuska</t>
  </si>
  <si>
    <t>First cigarette/snuff in the morning</t>
  </si>
  <si>
    <t>How soon after waking up do you usually smoke the first cigarette or take the first dose of snuff?</t>
  </si>
  <si>
    <t>Kuinka pian heräämisen jälkeen Teillä on tapana polttaa ensimmäinen savuke tai ottaa nuuska-annos?</t>
  </si>
  <si>
    <t>((1 [In 5 minutes])(2 [In 6-30 minutes])(3 [In 31-60 minutes])(4 [After 60 minutes]))</t>
  </si>
  <si>
    <t>((1 [5 minuutin kuluessa])(2 [6-30 minuutin kuluessa])(3 [31-60 minuutin kuluessa])(4 [60 minuutin jälkeen]))</t>
  </si>
  <si>
    <t>FR07TUP_KYS13_2014</t>
  </si>
  <si>
    <t>Vaikea olla polttamatta, missä tupakointi kielletty</t>
  </si>
  <si>
    <t>Hard not to smoke where smoking is forbidden</t>
  </si>
  <si>
    <t>Is it difficult to not smoke in places where smoking is forbidden?</t>
  </si>
  <si>
    <t>Onko Teidän vaikeaa olla polttamatta paikoissa, joissa tupakointi on kielletty?</t>
  </si>
  <si>
    <t>((1 [Kyllä])(2 [Ei]))</t>
  </si>
  <si>
    <t>FR07TUP_KYS14_2014</t>
  </si>
  <si>
    <t>Mistä savukkeesta ikävintä luopua</t>
  </si>
  <si>
    <t>Which cigarette is most difficult to quit</t>
  </si>
  <si>
    <t>Which cigarette is the most difficult to quit?</t>
  </si>
  <si>
    <t>Mistä savukkeesta Teidän on kaikkein ikävintä luopua?</t>
  </si>
  <si>
    <t>((1 [The first in the morning])(2 [Some other]))</t>
  </si>
  <si>
    <t>((1 [Aamun ensimmäisestä])(2 [Jostain muusta]))</t>
  </si>
  <si>
    <t>FR07TUP_KYS15_2014</t>
  </si>
  <si>
    <t>Does smoke more soon after waking up</t>
  </si>
  <si>
    <t>Polttaako enemmän pian heräämisen jälkeen</t>
  </si>
  <si>
    <t>Do you usually smoke or use snuff more often during the first hours after waking up compared to the rest of the day?</t>
  </si>
  <si>
    <t>Onko Teillä yleensä tapana polttaa tai nuuskata tiheämmin ensimmäisten heräämisen jälkeisten tuntien aikana kuin muuhun aikaan päivästä?</t>
  </si>
  <si>
    <t>FR07TUP_KYS16_2014</t>
  </si>
  <si>
    <t>Does smoke if feeling ill and therefore confined to bed</t>
  </si>
  <si>
    <t>Tupakoiko, jos sairastaa ja siksi vuoteenoma</t>
  </si>
  <si>
    <t>Do you smoke when you are so ill that you need to stay in the bed for most of the day?</t>
  </si>
  <si>
    <t>Tupakoitteko, jos olette niin sairas, että joudutte olemaan vuoteessa suuren osan päivää?</t>
  </si>
  <si>
    <t>((1 [Yes])(2 [No])(3 [I do not know]))</t>
  </si>
  <si>
    <t>((1 [Kyllä])(2 [Ei])(3 [En osaa sanoa]))</t>
  </si>
  <si>
    <t>DLGM14_K108</t>
  </si>
  <si>
    <t>Montako kertaa yrittänyt lopettaa tupakoinnin 2007-2014</t>
  </si>
  <si>
    <t>How many attempts to quit smoking 2007-2014</t>
  </si>
  <si>
    <t>For how many times did you seriously try to quit smoking and were for at least 24 hours without smoking in years 2007-2014?</t>
  </si>
  <si>
    <t>Kuinka monta kertaa olette vakavasti yrittänyt lopettaa tupakoinnin ja ollut vähintään 24 tuntia tupakoimatta vuosina 2007-2014?</t>
  </si>
  <si>
    <t>DLGM14_K109_1</t>
  </si>
  <si>
    <t>Months without smoking in 2007</t>
  </si>
  <si>
    <t>Kuukautta tupakoimatta 2007</t>
  </si>
  <si>
    <t>When you think of previous years, for how many months in total (0-12) did you not smoke in each year? 2007</t>
  </si>
  <si>
    <t>Kun ajattelette edeltäviä vuosia, kuinka monta kuukautta (0-12 kk) olette ollut yhteensä kunkin vuoden aikana tupakoimatta? 2007</t>
  </si>
  <si>
    <t>DLGM14_K109_2</t>
  </si>
  <si>
    <t>Months without smoking in 2008</t>
  </si>
  <si>
    <t>Kuukautta tupakoimatta 2008</t>
  </si>
  <si>
    <t>When you think of previous years, for how many months in total (0-12) did you not smoke in each year? 2008</t>
  </si>
  <si>
    <t>Kun ajattelette edeltäviä vuosia, kuinka monta kuukautta (0-12 kk) olette ollut yhteensä kunkin vuoden aikana tupakoimatta? 2008</t>
  </si>
  <si>
    <t>DLGM14_K109_3</t>
  </si>
  <si>
    <t>Months without smoking in 2009</t>
  </si>
  <si>
    <t>Kuukautta tupakoimatta 2009</t>
  </si>
  <si>
    <t>When you think of previous years, for how many months in total (0-12) did you not smoke in each year? 2009</t>
  </si>
  <si>
    <t>Kun ajattelette edeltäviä vuosia, kuinka monta kuukautta (0-12 kk) olette ollut yhteensä kunkin vuoden aikana tupakoimatta? 2009</t>
  </si>
  <si>
    <t>DLGM14_K109_4</t>
  </si>
  <si>
    <t>Months without smoking in 2010</t>
  </si>
  <si>
    <t>Kuukautta tupakoimatta 2010</t>
  </si>
  <si>
    <t>When you think of previous years, for how many months in total (0-12) did you not smoke in each year? 2010</t>
  </si>
  <si>
    <t>Kun ajattelette edeltäviä vuosia, kuinka monta kuukautta (0-12 kk) olette ollut yhteensä kunkin vuoden aikana tupakoimatta? 2010</t>
  </si>
  <si>
    <t>DLGM14_K109_5</t>
  </si>
  <si>
    <t>Months without smoking in 2011</t>
  </si>
  <si>
    <t>Kuukautta tupakoimatta 2011</t>
  </si>
  <si>
    <t>When you think of previous years, for how many months in total (0-12) did you not smoke in each year? 2011</t>
  </si>
  <si>
    <t>Kun ajattelette edeltäviä vuosia, kuinka monta kuukautta (0-12 kk) olette ollut yhteensä kunkin vuoden aikana tupakoimatta? 2011</t>
  </si>
  <si>
    <t>DLGM14_K109_6</t>
  </si>
  <si>
    <t>Months without smoking in 2012</t>
  </si>
  <si>
    <t>Kuukautta tupakoimatta 2012</t>
  </si>
  <si>
    <t>When you think of previous years, for how many months in total (0-12) did you not smoke in each year? 2012</t>
  </si>
  <si>
    <t>Kun ajattelette edeltäviä vuosia, kuinka monta kuukautta (0-12 kk) olette ollut yhteensä kunkin vuoden aikana tupakoimatta? 2012</t>
  </si>
  <si>
    <t>DLGM14_K109_7</t>
  </si>
  <si>
    <t>Months without smoking in 2013</t>
  </si>
  <si>
    <t>Kuukautta tupakoimatta 2013</t>
  </si>
  <si>
    <t>When you think of previous years, for how many months in total (0-12) did you not smoke in each year? 2013</t>
  </si>
  <si>
    <t>Kun ajattelette edeltäviä vuosia, kuinka monta kuukautta (0-12 kk) olette ollut yhteensä kunkin vuoden aikana tupakoimatta? 2013</t>
  </si>
  <si>
    <t>DLGM14_K109_8</t>
  </si>
  <si>
    <t>Months without smoking in 2014</t>
  </si>
  <si>
    <t>Kuukautta tupakoimatta 2014</t>
  </si>
  <si>
    <t>When you think of previous years, for how many months in total (0-12) did you not smoke in each year? 2014</t>
  </si>
  <si>
    <t>Kun ajattelette edeltäviä vuosia, kuinka monta kuukautta (0-12 kk) olette ollut yhteensä kunkin vuoden aikana tupakoimatta? 2014</t>
  </si>
  <si>
    <t>DLGM14_K110_V</t>
  </si>
  <si>
    <t>Longest non-smoking period 2007-2014, years</t>
  </si>
  <si>
    <t>Pisin aika tupakoimatta 2007–2014, vuotta</t>
  </si>
  <si>
    <t>What has been the longest continuous time you did not smoke during years 2007-2014? (years)</t>
  </si>
  <si>
    <t>Mikä on ollut pisin yhtäjaksoinen aika, jonka olette ollut tupakoimatta vuosina 2007–2014? (vuotta)</t>
  </si>
  <si>
    <t>DLGM14_K110_KK</t>
  </si>
  <si>
    <t>Longest non-smoking period 2007-2014, months</t>
  </si>
  <si>
    <t>Pisin aika tupakoimatta 2007–2014, kuukautta</t>
  </si>
  <si>
    <t>What has been the longest continuous time you did not smoke during years 2007-2014? (months)</t>
  </si>
  <si>
    <t>Mikä on ollut pisin yhtäjaksoinen aika, jonka olette ollut tupakoimatta vuosina 2007–2014? (kuukautta)</t>
  </si>
  <si>
    <t>DLGM14_K110_PV</t>
  </si>
  <si>
    <t>Longest non-smoking period 2007-2014, days</t>
  </si>
  <si>
    <t>Pisin aika tupakoimatta 2007–2014, päivää</t>
  </si>
  <si>
    <t>What has been the longest continuous time you did not smoke during years 2007-2014? (days)</t>
  </si>
  <si>
    <t>Mikä on ollut pisin yhtäjaksoinen aika, jonka olette ollut tupakoimatta vuosina 2007–2014? (päivää)</t>
  </si>
  <si>
    <t>FR07TUP_KYS41_1_2014</t>
  </si>
  <si>
    <t>Importance of weight control compared to other health issues</t>
  </si>
  <si>
    <t>Painonhallinnan tärkeys verrattuna muuhun terveyteen</t>
  </si>
  <si>
    <t>How relevant are/were the following weight control related issues in your smoking? How important is losing weight or maintaining current weight compared to other health related aspects?</t>
  </si>
  <si>
    <t>Mikä merkitys seuraavilla painonhallintaan liittyvillä asioilla on tai oli tupakoinnissanne? Kuinka tärkeää laihduttaminen tai nykyisen painon ylläpitäminen on Teille muihin terveyteen vaikuttaviin seikkoihin verrattuna?</t>
  </si>
  <si>
    <t>((1 [Not at all])(2 [A little])(3 [Moderately])(4 [Quite much])(5 [A lot]))</t>
  </si>
  <si>
    <t>((1 [Ei lainkaan tai hyvin vähän])(2 [Vähän])(3 [Kohtalaisesti])(4 [Melko])(5 [Erittäin]))</t>
  </si>
  <si>
    <t>FR07TUP_KYS41_2_2014</t>
  </si>
  <si>
    <t>Importance of smoking in weight control</t>
  </si>
  <si>
    <t>Tupakoinnin merkitys painonhallinnassa</t>
  </si>
  <si>
    <t>How relevant are/were the following weight control related issues in your smoking? How important is smoking in your weight control?</t>
  </si>
  <si>
    <t>Mikä merkitys seuraavilla painonhallintaan liittyvillä asioilla on tai oli tupakoinnissanne? Kuinka tärkeää tupakointi on Teille painonhallinnassa?</t>
  </si>
  <si>
    <t>FR07TUP_KYS41_3_2014</t>
  </si>
  <si>
    <t>Smoking helps in weight control</t>
  </si>
  <si>
    <t>Tupakointi auttaa painonhallinnassa</t>
  </si>
  <si>
    <t>How relevant are/were the following weight control related issues in your smoking? How much does smoking help you in weight control?</t>
  </si>
  <si>
    <t>Mikä merkitys seuraavilla painonhallintaan liittyvillä asioilla on tai oli tupakoinnissanne? Kuinka paljon tupakointi auttaa Teitä painonhallinnassa?</t>
  </si>
  <si>
    <t>FR07TUP_KYS41_4_2014</t>
  </si>
  <si>
    <t>Weight gain would concern after quitting smoking</t>
  </si>
  <si>
    <t>Painon nousu huolestuttaisi tupakoinnin lopettamisen jälkeen</t>
  </si>
  <si>
    <t>How relevant are/were the following weight control related issues in your smoking? If you did stop smoking how worried would you be that you might result gaining weight?</t>
  </si>
  <si>
    <t>Mikä merkitys seuraavilla painonhallintaan liittyvillä asioilla on tai oli tupakoinnissanne? Jos lopettaisitte tupakoinnin, kuinka huolissanne olisitte painon noususta sen jälkeen?</t>
  </si>
  <si>
    <t>FR07TUP_KYS41_5_2014</t>
  </si>
  <si>
    <t>Weight gain is likely after quitting smoking</t>
  </si>
  <si>
    <t>Painon nousun todennäköisyys tupakoinnin lopettamisen jälkeen</t>
  </si>
  <si>
    <t>How relevant are/were the following weight control related issues in your smoking? If you did stop smoking how likely would you gain weight?</t>
  </si>
  <si>
    <t>Mikä merkitys seuraavilla painonhallintaan liittyvillä asioilla on tai oli tupakoinnissanne? Jos lopettaisitte tupakoinnin, kuinka todennäköisesti painonne nousisi?</t>
  </si>
  <si>
    <t>FR07TUP_KYS41_6_2014</t>
  </si>
  <si>
    <t>Replacing meals with cigarette/snuff for weight control</t>
  </si>
  <si>
    <t>Aterioiden korvaaminen savukkeella/nuuskalla painonhallinnan takia</t>
  </si>
  <si>
    <t>How relevant are/were the following weight control related issues in your smoking? How essential is it to replace meals with cigarette/snuff in your weight control strategy?</t>
  </si>
  <si>
    <t>Mikä merkitys seuraavilla painonhallintaan liittyvillä asioilla on tai oli tupakoinnissanne? Kuinka tärkeä merkitys aterioiden korvaamisella savukkeella/ nuuskalla on painonhallinnassanne?</t>
  </si>
  <si>
    <t>DLGM14_K121</t>
  </si>
  <si>
    <t>Weight gain after quitting smoking</t>
  </si>
  <si>
    <t>Painon nousu tupakoinnin lopettamisen seurauksena</t>
  </si>
  <si>
    <t>If you have stopped or seriously tried to stop smoking did you gain weight in the following months? Think of your last attempt to quit and the following 12 months.
Jos olette lopettanut tai vakavasti yrittänyt lopettaa tupakoinnin, nousiko painonne tupakoinnin lopettamista seuranneiden kuukausien aikana? Tarkastelkaa viimeisintä lopettamisyritystänne ja sitä seuraavaa aikaa noin 12 kuukautta eteenpäin.</t>
  </si>
  <si>
    <t>Jos olette lopettanut tai vakavasti yrittänyt lopettaa tupakoinnin, nousiko painonne tupakoinnin lopettamista seuranneiden kuukausien aikana? Tarkastelkaa viimeisintä lopettamisyritystänne ja sitä seuraavaa aikaa noin 12 kuukautta eteenpäin.</t>
  </si>
  <si>
    <t>((1 [No])(2 [Yes, how much (xx) kg]))</t>
  </si>
  <si>
    <t>((1 [Ei])(2 [Kyllä, kuinka paljon (xx) kg]))</t>
  </si>
  <si>
    <t>DLGM14_K121_KG</t>
  </si>
  <si>
    <t>How much gained weight</t>
  </si>
  <si>
    <t>Paljonko paino nousi</t>
  </si>
  <si>
    <t>How much did you gain weight after quitting smoking?</t>
  </si>
  <si>
    <t>Kuinka paljon paino nousi tupakoinnin lopettamisen jälkeen?</t>
  </si>
  <si>
    <t>FR07TUP_KYS17_2014</t>
  </si>
  <si>
    <t>Considered quitting smoking</t>
  </si>
  <si>
    <t>Harkinnut tupakoinnin lopettamista</t>
  </si>
  <si>
    <t>Have you considered quitting smoking?</t>
  </si>
  <si>
    <t>Oletteko harkinnut tupakoinnin lopettamista?</t>
  </si>
  <si>
    <t>FR07TUP_KYS23_2014</t>
  </si>
  <si>
    <t>Planning to quit in 6 months</t>
  </si>
  <si>
    <t>Aikoo lopettaa puolen vuoden sisällä</t>
  </si>
  <si>
    <t>Are you planning to quit within next 6 months?</t>
  </si>
  <si>
    <t>Aiotteko lopettaa seuraavan 6 kuukauden aikana?</t>
  </si>
  <si>
    <t>FR07TUP_KYS24_2014</t>
  </si>
  <si>
    <t>Planning to quit in next month</t>
  </si>
  <si>
    <t>Aikoo lopettaa kuukauden sisällä</t>
  </si>
  <si>
    <t>Are you planning to quit within next month?</t>
  </si>
  <si>
    <t>Suunnitteletteko lopettavanne seuraavan kuukauden aikana?</t>
  </si>
  <si>
    <t>FR07TUP_KYS22_2014</t>
  </si>
  <si>
    <t>Planning to reduce smoking</t>
  </si>
  <si>
    <t>Aikomus vähentää tupakointa</t>
  </si>
  <si>
    <t>Are you planning to reduce the amount of smoking?</t>
  </si>
  <si>
    <t>Aiotteko vähentää tupakointianne?</t>
  </si>
  <si>
    <t>FR07TUP_KYS25A_2014</t>
  </si>
  <si>
    <t>Is able to reduce smoking for one day</t>
  </si>
  <si>
    <t>Voi halutessan vähentää tupakointia päiväksi</t>
  </si>
  <si>
    <t>If you wish, can you reduce the amount of smoking for one day?</t>
  </si>
  <si>
    <t>Voitteko halutessanne vähentää tupakkamääriä päiväksi?</t>
  </si>
  <si>
    <t>FR07TUP_KYS25B_2014</t>
  </si>
  <si>
    <t>Is able to stop smoking for one week</t>
  </si>
  <si>
    <t>Voi halutessan lopettaa tupakoinnin viikoksi</t>
  </si>
  <si>
    <t>If you wish, can you quit smoking for one week?</t>
  </si>
  <si>
    <t>Voitteko halutessanne lopettaa viikoksi tupakoinnin?</t>
  </si>
  <si>
    <t>FR07TUP_KYS25C_2014</t>
  </si>
  <si>
    <t>Is able to stop smoking for one month</t>
  </si>
  <si>
    <t>Voi halutessan lopettaa tupakoinnin kuukaudeksi</t>
  </si>
  <si>
    <t>If you wish, can you quit smoking for one month?</t>
  </si>
  <si>
    <t>Voitteko halutessanne lopettaa kuukaudeksi tupakoinnin?</t>
  </si>
  <si>
    <t>FR07TUP_KYS26_2014</t>
  </si>
  <si>
    <t>Willingness to quit permanently, scale 1-10</t>
  </si>
  <si>
    <t>Halukkuus lopettaa pysyvästi, skaala 1-10</t>
  </si>
  <si>
    <t>How willing would you be to quit smoking permanently? Choose from the scale (1-10) the number that best describes your opinion.</t>
  </si>
  <si>
    <t>Kuinka halukas olisitte lopettamaan tupakoinnin pysyvästi? Valitkaa alla olevasta asteikosta (1-10) se numero joka kuvaa parhaiten Teidän näkökantaanne.</t>
  </si>
  <si>
    <t>FR07TUP_KYS27_2014</t>
  </si>
  <si>
    <t>If tried to quit how confident about succeeding</t>
  </si>
  <si>
    <t>Jos yrittäisi lopettaa uskoisiko onnistuvansa</t>
  </si>
  <si>
    <t>If you would try to quit smoking how confident would you be that you can quit permanently? Choose from the scale (1-10) the number that best describes your opinion.</t>
  </si>
  <si>
    <t>Jos yrittäisitte lopettaa tupakoinnin, kuinka luottavainen olisitte siihen, että pystyisitte lopettamaan tupakoinnin pysyvästi? Valitkaa alla olevasta asteikosta (1-10) se numero joka kuvaa parhaiten Teidän näkökantaanne.</t>
  </si>
  <si>
    <t>FR07TUP_KYS28A_2014</t>
  </si>
  <si>
    <t>Has doctor adviced to stop smoking</t>
  </si>
  <si>
    <t>Onko lääkäri kehottanut lopettamaan tupakoinnin</t>
  </si>
  <si>
    <t>Has some of the following persons adviced you to stop smoking during past year (last 12 months)? Doctor</t>
  </si>
  <si>
    <t>Onko joku alla mainituista henkilöistä viimeksi kuluneen vuoden (12 kk) aikana kehottanut Teitä lopettamaan tupakoinnin? Lääkäri</t>
  </si>
  <si>
    <t>FR07TUP_KYS28B_2014</t>
  </si>
  <si>
    <t>Has public/occupational health nurse adviced to stop smoking</t>
  </si>
  <si>
    <t>Onko terveydenhoitaja/työterveyshoitaja kehottanut lopettamaan tupakoinnin</t>
  </si>
  <si>
    <t>Has some of the following persons adviced you to stop smoking during past year (last 12 months)? Public health nurse or an occupational health nurse</t>
  </si>
  <si>
    <t>Onko joku alla mainituista henkilöistä viimeksi kuluneen vuoden (12 kk) aikana kehottanut Teitä lopettamaan tupakoinnin? Terveydenhoitaja tai työterveyshoitaja</t>
  </si>
  <si>
    <t>FR07TUP_KYS28C_2014</t>
  </si>
  <si>
    <t>Has dentist adviced to stop smoking</t>
  </si>
  <si>
    <t>Onko hammaslääkäri kehottanut lopettamaan tupakoinnin</t>
  </si>
  <si>
    <t>Has some of the following persons adviced you to stop smoking during past year (last 12 months)? Dentist</t>
  </si>
  <si>
    <t>Onko joku alla mainituista henkilöistä viimeksi kuluneen vuoden (12 kk) aikana kehottanut Teitä lopettamaan tupakoinnin? Hammaslääkäri</t>
  </si>
  <si>
    <t>FR07TUP_KYS28D_2014</t>
  </si>
  <si>
    <t>Has pharmacy personell adviced to stop smoking</t>
  </si>
  <si>
    <t>Onko apteekin henkilökunta kehottanut lopettamaan tupakoinnin</t>
  </si>
  <si>
    <t>Has some of the following persons adviced you to stop smoking during past year (last 12 months)? Pharmacy personell</t>
  </si>
  <si>
    <t>Onko joku alla mainituista henkilöistä viimeksi kuluneen vuoden (12 kk) aikana kehottanut Teitä lopettamaan tupakoinnin? Apteekin henkilökunta</t>
  </si>
  <si>
    <t>FR07TUP_KYS28E_2014</t>
  </si>
  <si>
    <t>Has family member adviced to stop smoking</t>
  </si>
  <si>
    <t>Onko perheenjäsen kehottanut lopettamaan tupakoinnin</t>
  </si>
  <si>
    <t>Has some of the following persons adviced you to stop smoking during past year (last 12 months)? Family member</t>
  </si>
  <si>
    <t>Onko joku alla mainituista henkilöistä viimeksi kuluneen vuoden (12 kk) aikana kehottanut Teitä lopettamaan tupakoinnin? Perheenjäsen</t>
  </si>
  <si>
    <t>FR07TUP_KYS28F_2014</t>
  </si>
  <si>
    <t>Has friend adviced to stop smoking</t>
  </si>
  <si>
    <t>Onko ystävä kehottanut lopettamaan tupakoinnin</t>
  </si>
  <si>
    <t>Has some of the following persons adviced you to stop smoking during past year (last 12 months)? Friend</t>
  </si>
  <si>
    <t>Onko joku alla mainituista henkilöistä viimeksi kuluneen vuoden (12 kk) aikana kehottanut Teitä lopettamaan tupakoinnin? Ystävä</t>
  </si>
  <si>
    <t>FR07TUP_KYS28G_2014</t>
  </si>
  <si>
    <t>Has co-worker adviced to stop smoking</t>
  </si>
  <si>
    <t>Onko työtoveri kehottanut lopettamaan tupakoinnin</t>
  </si>
  <si>
    <t>Has some of the following persons adviced you to stop smoking during past year (last 12 months)? Co-worker</t>
  </si>
  <si>
    <t>Onko joku alla mainituista henkilöistä viimeksi kuluneen vuoden (12 kk) aikana kehottanut Teitä lopettamaan tupakoinnin? Työtoveri</t>
  </si>
  <si>
    <t>FR07TUP_KYS28H_2014</t>
  </si>
  <si>
    <t>Has someone else adviced to stop smoking</t>
  </si>
  <si>
    <t>Onko joku muu kehottanut lopettamaan tupakoinnin</t>
  </si>
  <si>
    <t>Has some of the following persons adviced you to stop smoking during past year (last 12 months)? Someone else</t>
  </si>
  <si>
    <t>Onko joku alla mainituista henkilöistä viimeksi kuluneen vuoden (12 kk) aikana kehottanut Teitä lopettamaan tupakoinnin? Joku muu</t>
  </si>
  <si>
    <t>FR07TUP_KYS29A_2014</t>
  </si>
  <si>
    <t>Support for quitting from family members</t>
  </si>
  <si>
    <t>Perheenjäseniltä tukea lopettamiseen</t>
  </si>
  <si>
    <t>During you last attempt to stop smoking or when you did quit smoking, from who/what did you get support? Family members</t>
  </si>
  <si>
    <t>Kun viimeksi yrititte lopettaa tai lopetitte tupakoinnin, keneltä/mistä saitte tukea? Perheen jäseniltä</t>
  </si>
  <si>
    <t>((1 [En lainkaan])(2 [Vähän])(3 [Kohtalaisesti])(4 [Melko paljon])(5 [Paljon]))</t>
  </si>
  <si>
    <t>FR07TUP_KYS29B_2014</t>
  </si>
  <si>
    <t>Support for quitting from friends</t>
  </si>
  <si>
    <t>Ystäviltä tukea lopettamiseen</t>
  </si>
  <si>
    <t>During you last attempt to stop smoking or when you did quit smoking, from who/what did you get support? Friends</t>
  </si>
  <si>
    <t xml:space="preserve">Kun viimeksi yrititte lopettaa tai lopetitte tupakoinnin, keneltä/mistä saitte tukea? Ystäviltä </t>
  </si>
  <si>
    <t>FR07TUP_KYS29C_2014</t>
  </si>
  <si>
    <t>Support for quitting from work place</t>
  </si>
  <si>
    <t>Työpaikalta tukea lopettamiseen</t>
  </si>
  <si>
    <t>During you last attempt to stop smoking or when you did quit smoking, from who/what did you get support? Work place</t>
  </si>
  <si>
    <t>Kun viimeksi yrititte lopettaa tai lopetitte tupakoinnin, keneltä/mistä saitte tukea? Työpaikalta</t>
  </si>
  <si>
    <t>FR07TUP_KYS29D_2014</t>
  </si>
  <si>
    <t>Support for quitting from public/occupational health services</t>
  </si>
  <si>
    <t>Terveydenhuollosta/työterveyshuollosta tukea lopettamiseen</t>
  </si>
  <si>
    <t>During you last attempt to stop smoking or when you did quit smoking, from who/what did you get support? Public health services, occupational health services</t>
  </si>
  <si>
    <t>Kun viimeksi yrititte lopettaa tai lopetitte tupakoinnin, keneltä/mistä saitte tukea? Terveydenhuollosta tai työterveyshuollosta</t>
  </si>
  <si>
    <t>FR07TUP_KYS29E_2014</t>
  </si>
  <si>
    <t>Support for quitting from prescription medicine</t>
  </si>
  <si>
    <t>Reseptilääkkeistä tukea lopettamiseen</t>
  </si>
  <si>
    <t>During you last attempt to stop smoking or when you did quit smoking, from who/what did you get support? Prescription medicine</t>
  </si>
  <si>
    <t>Kun viimeksi yrititte lopettaa tai lopetitte tupakoinnin, keneltä/mistä saitte tukea? Reseptilääkkeestä</t>
  </si>
  <si>
    <t>FR07TUP_KYS29F_2014</t>
  </si>
  <si>
    <t>Support for quitting from nicotine replacement therapy products</t>
  </si>
  <si>
    <t>Nikotiinikorvaushoitotuotteista tukea lopettamiseen</t>
  </si>
  <si>
    <t>During you last attempt to stop smoking or when you did quit smoking, from who/what did you get support? Nicotine replacement therapy products</t>
  </si>
  <si>
    <t>Kun viimeksi yrititte lopettaa tai lopetitte tupakoinnin, keneltä/mistä saitte tukea? Nikotiinikorvaushoitotuotteista</t>
  </si>
  <si>
    <t>DLGM14_K119_7</t>
  </si>
  <si>
    <t>Support for quitting from electronic cigarette</t>
  </si>
  <si>
    <t>Sähkösavukkeesta tukea lopettamiseen</t>
  </si>
  <si>
    <t>During you last attempt to stop smoking or when you did quit smoking, from who/what did you get support? Electronic cigarettes</t>
  </si>
  <si>
    <t>Kun viimeksi yrititte lopettaa tai lopetitte tupakoinnin, keneltä/mistä saitte tukea? Sähkösavukkeesta</t>
  </si>
  <si>
    <t>FR07TUP_KYS29G_2014</t>
  </si>
  <si>
    <t>Support for quitting from support group</t>
  </si>
  <si>
    <t>Tupakoinnin lopettamisryhmästä tukea lopettamiseen</t>
  </si>
  <si>
    <t>During you last attempt to stop smoking or when you did quit smoking, from who/what did you get support? Support group for people quitting smoking</t>
  </si>
  <si>
    <t>Kun viimeksi yrititte lopettaa tai lopetitte tupakoinnin, keneltä/mistä saitte tukea? Tupakoinnin lopettamisryhmästä</t>
  </si>
  <si>
    <t>FR07TUP_KYS29H_2014</t>
  </si>
  <si>
    <t>Support for quitting from telephone counselling</t>
  </si>
  <si>
    <t>Puhelinneuvonnasta tukea lopettamiseen</t>
  </si>
  <si>
    <t>During you last attempt to stop smoking or when you did quit smoking, from who/what did you get support? Telephone counselling</t>
  </si>
  <si>
    <t>Kun viimeksi yrititte lopettaa tai lopetitte tupakoinnin, keneltä/mistä saitte tukea? Puhelinneuvonnasta</t>
  </si>
  <si>
    <t>FR07TUP_KYS29I_2014</t>
  </si>
  <si>
    <t>Support for quitting from internet</t>
  </si>
  <si>
    <t>Internetistä tukea lopettamiseen</t>
  </si>
  <si>
    <t>During you last attempt to stop smoking or when you did quit smoking, from who/what did you get support? Internet, e.g. discussion forum</t>
  </si>
  <si>
    <t>Kun viimeksi yrititte lopettaa tai lopetitte tupakoinnin, keneltä/mistä saitte tukea? Internetistä esim. keskustelupalstoilta</t>
  </si>
  <si>
    <t>FR07TUP_KYS29J_2014</t>
  </si>
  <si>
    <t>Support for quitting from exercise</t>
  </si>
  <si>
    <t>Liikunnasta tukea lopettamiseen</t>
  </si>
  <si>
    <t>During you last attempt to stop smoking or when you did quit smoking, from who/what did you get support? Exercise</t>
  </si>
  <si>
    <t>Kun viimeksi yrititte lopettaa tai lopetitte tupakoinnin, keneltä/mistä saitte tukea? Liikunnasta</t>
  </si>
  <si>
    <t>FR07TUP_KYS29K_2014</t>
  </si>
  <si>
    <t>Support for quitting from some other, which?</t>
  </si>
  <si>
    <t>Muusta tukea lopettamiseen, mistä?</t>
  </si>
  <si>
    <t>During you last attempt to stop smoking or when you did quit smoking, from who/what did you get support? Other, which</t>
  </si>
  <si>
    <t>Kun viimeksi yrititte lopettaa tai lopetitte tupakoinnin, keneltä/mistä saitte tukea? Muu, mikä</t>
  </si>
  <si>
    <t>DLGM14_wC_PT</t>
  </si>
  <si>
    <t>Circumference of waist, self-measured</t>
  </si>
  <si>
    <t>Vyötärön ympärys, itse mitattu</t>
  </si>
  <si>
    <t>Vyötärönympärys, itse mitattu</t>
  </si>
  <si>
    <t>MITTANAUHA_2014</t>
  </si>
  <si>
    <t>Measuring tape too short</t>
  </si>
  <si>
    <t>Mittanauha liian lyhyt</t>
  </si>
  <si>
    <t>RASKAUS_2014</t>
  </si>
  <si>
    <t>Participant is pregnant</t>
  </si>
  <si>
    <t>Tutkittava raskaana</t>
  </si>
  <si>
    <t>I am pregnant</t>
  </si>
  <si>
    <t>Olen raskaana</t>
  </si>
  <si>
    <t>RASKAUSVIIKOT_2014</t>
  </si>
  <si>
    <t>Participant's pregnancy weeks</t>
  </si>
  <si>
    <t>Tutkittavan raskausviikot</t>
  </si>
  <si>
    <t>Pregnancy weeks</t>
  </si>
  <si>
    <t>Raskausviikot</t>
  </si>
  <si>
    <t>weeks pregnant</t>
  </si>
  <si>
    <t>raskausviikko</t>
  </si>
  <si>
    <t>MUU_VYOTARO_ONGELMA_2014</t>
  </si>
  <si>
    <t>Other problem in measuring waist</t>
  </si>
  <si>
    <t>Muu ongelma vyötärön mittaamisessa</t>
  </si>
  <si>
    <t>Other problem in measuring waist, which?</t>
  </si>
  <si>
    <t>Muu ongelma vyötärönympäryksen mittaamisessa, mikä?</t>
  </si>
  <si>
    <t>S_K21_2014</t>
  </si>
  <si>
    <t>Losing weight at the moment</t>
  </si>
  <si>
    <t>Laihdutus tällä hetkellä</t>
  </si>
  <si>
    <t>Are you trying to lose weight at the moment?</t>
  </si>
  <si>
    <t>Yritättekö laihduttaa tällä hetkellä?</t>
  </si>
  <si>
    <t>[C2945766] Dieting</t>
  </si>
  <si>
    <t>S_K22_1_2014</t>
  </si>
  <si>
    <t>Weight loss method: diet</t>
  </si>
  <si>
    <t>Laihdutuskeino: ruokavalio</t>
  </si>
  <si>
    <t>In which ways are you trying to lose weigt? Choose one or more options. By diet.</t>
  </si>
  <si>
    <t>Millä keinolla yritätte tällä hetkellä laihduttaa? Ruokavaliolla</t>
  </si>
  <si>
    <t>[C2945766] Dieting, [C0012167] Reducing diet</t>
  </si>
  <si>
    <t>S_K22_2_2014</t>
  </si>
  <si>
    <t>Weight loss method: exercise</t>
  </si>
  <si>
    <t>Laihdutuskeino: liikunta</t>
  </si>
  <si>
    <t>In which ways are you trying to lose weigt? Choose one or more options. By exercising.</t>
  </si>
  <si>
    <t>Millä keinolla yritätte tällä hetkellä laihduttaa? Liikunnalla</t>
  </si>
  <si>
    <t>[C2945766] Dieting, [C0015259] Exercise</t>
  </si>
  <si>
    <t>S_K22_3_2014</t>
  </si>
  <si>
    <t>Weight loss method: weight loss drugs by doctor's prescription</t>
  </si>
  <si>
    <t>Laihdutuskeino: lääkärin määräämä laihdutuslääke</t>
  </si>
  <si>
    <t>In which ways are you trying to lose weigt? Choose one or more options. Weight loss drugs by doctor's prescription.</t>
  </si>
  <si>
    <t>Millä keinolla yritätte tällä hetkellä laihduttaa? Lääkärin määräämillä laihdutuslääkkeillä</t>
  </si>
  <si>
    <t>[C2945766] Dieting, [C0376606] Weight-Loss Agents</t>
  </si>
  <si>
    <t>S_K22_4_2014</t>
  </si>
  <si>
    <t>Weight loss method: other weight loss products</t>
  </si>
  <si>
    <t>Laihdutuskeino: muu laihdutusvalmiste</t>
  </si>
  <si>
    <t>In which ways are you trying to lose weigt? Choose one or more options. Other weight loss products (health food etc.)</t>
  </si>
  <si>
    <t>Millä keinolla yritätte tällä hetkellä laihduttaa? Muilla laihdutusvalmisteilla (luontaistuotteet yms.)</t>
  </si>
  <si>
    <t>S_K22_5_2014</t>
  </si>
  <si>
    <t>Weight loss method: other ways</t>
  </si>
  <si>
    <t>Laihdutuskeino: muu keino</t>
  </si>
  <si>
    <t>In which ways are you trying to lose weigt? Choose one or more options. Other ways (such as acupuncture]</t>
  </si>
  <si>
    <t>Millä keinolla yritätte tällä hetkellä laihduttaa? Muilla keinoilla (akupunktio yms.)</t>
  </si>
  <si>
    <t>HYV_K2_1_2014</t>
  </si>
  <si>
    <t>I am good in resisting temptation</t>
  </si>
  <si>
    <t>Olen hyvä vastustamaan kiusausta</t>
  </si>
  <si>
    <t>Next questions are concerning about your life generally. Choose the answer number which describes you the best. I am good in resisting temptation.</t>
  </si>
  <si>
    <t>Seuraavat kysymykset koskevat elämäänne yleensä. Valitkaa se vaihtoehto, joka kuvaa parhaiten teitä. Olen hyvä vastustamaan kiusausta.</t>
  </si>
  <si>
    <t>((1 [It is not true at all])(2 [It is not true])(3 [I can not say])(4 [It is true])(5 [It is definitely true]))</t>
  </si>
  <si>
    <t>((1 [Ei pidä lainkaan paikkaansa])(2 [Ei pidä paikkaansa])(3 [En osaa sanoa])(4 [Pitää paikkansa])(5 [Pitää ehdottomasti paikkansa]))</t>
  </si>
  <si>
    <t>[C0678658] General life processes, [C0871501] Temptation</t>
  </si>
  <si>
    <t>HYV_K2_2_2014</t>
  </si>
  <si>
    <t>It is hard for me to get rid of bad habits</t>
  </si>
  <si>
    <t>Minun on vaikea päästä eroon huonoista tavoista</t>
  </si>
  <si>
    <t>Next questions are concerning about your life generally. Choose the answer number which describes you the best. It is hard for me to get rid of bad habits.</t>
  </si>
  <si>
    <t>Seuraavat kysymykset koskevat elämäänne yleensä. Valitkaa se vaihtoehto, joka kuvaa parhaiten teitä. Minun on vaikea päästä eroon huonoista tavoista.</t>
  </si>
  <si>
    <t>[C0678658] General life processes, [C0018464] Behaviorial Habits</t>
  </si>
  <si>
    <t>HYV_K2_3_2014</t>
  </si>
  <si>
    <t>I am lazy</t>
  </si>
  <si>
    <t>Olen laiska</t>
  </si>
  <si>
    <t>Next questions are concerning about your life generally. Choose the answer number which describes you the best. I am lazy.</t>
  </si>
  <si>
    <t>Seuraavat kysymykset koskevat elämäänne yleensä. Valitkaa se vaihtoehto, joka kuvaa parhaiten teitä. Olen laiska.</t>
  </si>
  <si>
    <t>[C0678658] General life processes, [C0948094] Laziness</t>
  </si>
  <si>
    <t>HYV_K2_4_2014</t>
  </si>
  <si>
    <t>I say inappropriate things</t>
  </si>
  <si>
    <t>Sanon sopimattomia asioita</t>
  </si>
  <si>
    <t>Next questions are concerning about your life generally. Choose the answer number which describes you the best. I say inappropriate things.</t>
  </si>
  <si>
    <t>Seuraavat kysymykset koskevat elämäänne yleensä. Valitkaa se vaihtoehto, joka kuvaa parhaiten teitä. Sanon sopimattomia asioita.</t>
  </si>
  <si>
    <t>[C0678658] General life processes, [C0233522] Inappropriate behavior</t>
  </si>
  <si>
    <t>HYV_K2_5_2014</t>
  </si>
  <si>
    <t>Sometimes I do harmful things, if they just are fun</t>
  </si>
  <si>
    <t>Teen joskus haitallisia asioita, jos ne vain ovat hauskoja</t>
  </si>
  <si>
    <t>Next questions are concerning about your life generally. Choose the answer number which describes you the best. Sometimes I do things that are harmful for me, if they just are fun.</t>
  </si>
  <si>
    <t>Seuraavat kysymykset koskevat elämäänne yleensä. Valitkaa se vaihtoehto, joka kuvaa parhaiten teitä. Teen joskus itselleni haitallisia asioita, jos ne vain ovat hauskoja.</t>
  </si>
  <si>
    <t>[C0678658] General life processes, [C0517617] Identifies harmful impulsive behaviors</t>
  </si>
  <si>
    <t>HYV_K2_6_2014</t>
  </si>
  <si>
    <t>I refuse from things that are harmful for me</t>
  </si>
  <si>
    <t>Kieltäydyn asioista, jotka ovat minulle haitallisia</t>
  </si>
  <si>
    <t>Next questions are concerning about your life generally. Choose the answer number which describes you the best. I refuse from things that are harmful for me.</t>
  </si>
  <si>
    <t>Seuraavat kysymykset koskevat elämäänne yleensä. Valitkaa se vaihtoehto, joka kuvaa parhaiten teitä. Kieltäydyn asioista, jotka ovat minulle haitallisia.</t>
  </si>
  <si>
    <t>[C0678658] General life processes, [C1569452] Refusal</t>
  </si>
  <si>
    <t>HYV_K2_7_2014</t>
  </si>
  <si>
    <t>I wish to have better self-discipline</t>
  </si>
  <si>
    <t>Toivon, että minulla olisi parempi itsekuri</t>
  </si>
  <si>
    <t>Next questions are concerning about your life generally. Choose the answer number which describes you the best. I wish that I would have better self-discipline.</t>
  </si>
  <si>
    <t>Seuraavat kysymykset koskevat elämäänne yleensä. Valitkaa se vaihtoehto, joka kuvaa parhaiten teitä. Toivon, että minulla olisi parempi itsekuri.</t>
  </si>
  <si>
    <t>[C0678658] General life processes, [C0683244] Self-discipline</t>
  </si>
  <si>
    <t>HYV_K2_8_2014</t>
  </si>
  <si>
    <t>People say that I have tough self-discipline</t>
  </si>
  <si>
    <t>Sanotaan, että minulla on raudanluja itsekuri</t>
  </si>
  <si>
    <t>Next questions are concerning about your life generally. Choose the answer number which describes you the best. People say that I have tough self-discipline.</t>
  </si>
  <si>
    <t>Seuraavat kysymykset koskevat elämäänne yleensä. Valitkaa se vaihtoehto, joka kuvaa parhaiten teitä. Ihmiset sanovat, että minulla on raudanluja itsekuri.</t>
  </si>
  <si>
    <t>HYV_K2_9_2014</t>
  </si>
  <si>
    <t>Having fun sometimes distracts taking care of my duties</t>
  </si>
  <si>
    <t>Hauskanpito häiritsee joskus velvollisuuksieni hoitamista</t>
  </si>
  <si>
    <t>Next questions are concerning about your life generally. Choose the answer number which describes you the best. Having fun sometimes distracts me from taking care of my duties.</t>
  </si>
  <si>
    <t>Seuraavat kysymykset koskevat elämäänne yleensä. Valitkaa se vaihtoehto, joka kuvaa parhaiten teitä. Hauskanpito häiritsee joskus velvollisuuksieni hoitamista.</t>
  </si>
  <si>
    <t>[C0678658] General life processes, [C0237218] Dissatisfaction/difficulty with responsibilities</t>
  </si>
  <si>
    <t>HYV_K2_10_2014</t>
  </si>
  <si>
    <t>It is hard for me to concentrate</t>
  </si>
  <si>
    <t>Minun on vaikea keskittyä</t>
  </si>
  <si>
    <t>Next questions are concerning about your life generally. Choose the answer number which describes you the best. It is hard for me to concentrate.</t>
  </si>
  <si>
    <t>Seuraavat kysymykset koskevat elämäänne yleensä. Valitkaa se vaihtoehto, joka kuvaa parhaiten teitä. Minun on vaikea keskittyä.</t>
  </si>
  <si>
    <t>[C0678658] General life processes, [C0424099] Reduced concentration</t>
  </si>
  <si>
    <t>HYV_K2_11_2014</t>
  </si>
  <si>
    <t>I can work effectively for long-term goals</t>
  </si>
  <si>
    <t>Pystyn työskentelemään pitkäaikaisten tavoitteiden eteen</t>
  </si>
  <si>
    <t>Next questions are concerning about your life generally. Choose the answer number which describes you the best. I am able to work effectively for the long-term goals.</t>
  </si>
  <si>
    <t>Seuraavat kysymykset koskevat elämäänne yleensä. Valitkaa se vaihtoehto, joka kuvaa parhaiten teitä. Pystyn työskentelemään tehokkaasti pitkäaikaisten tavoitteiden eteen.</t>
  </si>
  <si>
    <t>[C0678658] General life processes, [C0443252] Long-term, [C0018017] Objective (goal)</t>
  </si>
  <si>
    <t>HYV_K2_12_2014</t>
  </si>
  <si>
    <t>Sometimes I cannot stop doing something wrong</t>
  </si>
  <si>
    <t>Joskus en voi estää itseäni, vaikka tietäisin että tekoni on väärin</t>
  </si>
  <si>
    <t>Next questions are concerning about your life generally. Choose the answer number which describes you the best. Sometimes I cannot stop myself of doing something although I would know it is wrong.</t>
  </si>
  <si>
    <t>Seuraavat kysymykset koskevat elämäänne yleensä. Valitkaa se vaihtoehto, joka kuvaa parhaiten teitä. Joskus en voi estää itseäni tekemästä jotakin vaikka tietäisin, että se on väärin.</t>
  </si>
  <si>
    <t>[C0678658] General life processes</t>
  </si>
  <si>
    <t>HYV_K2_13_2014</t>
  </si>
  <si>
    <t>I often act before considering</t>
  </si>
  <si>
    <t>Toimin usein ajattelematta</t>
  </si>
  <si>
    <t>Next questions are concerning about your life generally. Choose the answer number which describes you the best. I often act before considering all the options.</t>
  </si>
  <si>
    <t>Seuraavat kysymykset koskevat elämäänne yleensä. Valitkaa se vaihtoehto, joka kuvaa parhaiten teitä. Toimin usein ajattelematta kaikkia vaihtoehtoja.</t>
  </si>
  <si>
    <t>[C0678658] General life processes, [C1518601] Options, [C0039869] Thinking, function</t>
  </si>
  <si>
    <t>S_PITUUS_2014</t>
  </si>
  <si>
    <t>Height</t>
  </si>
  <si>
    <t>Pituus</t>
  </si>
  <si>
    <t>Height at physical examination</t>
  </si>
  <si>
    <t>Pituus terveystarkastuksessa</t>
  </si>
  <si>
    <t>Measured by nurse during physical examination (in FR07 study)</t>
  </si>
  <si>
    <t>Tutkimushoitajan terveystarkastuksessa mittaama (FR07-tutkimuksessa)</t>
  </si>
  <si>
    <t>[C0005890] Body Height</t>
  </si>
  <si>
    <t>S_PAINO_2014</t>
  </si>
  <si>
    <t>Weight</t>
  </si>
  <si>
    <t>Paino</t>
  </si>
  <si>
    <t>Weight at physical examination</t>
  </si>
  <si>
    <t>Paino terveystarkastuksessa</t>
  </si>
  <si>
    <t>Measured by nurse during physical examination (SOKLO back page)</t>
  </si>
  <si>
    <t>Tutkimushoitajan terveystarkastuksessa mittaama (SOKLO takasivu)</t>
  </si>
  <si>
    <t>S_BMI_2014</t>
  </si>
  <si>
    <t>Body mass index</t>
  </si>
  <si>
    <t>Body Mass Index, Painoindeksi</t>
  </si>
  <si>
    <t>Body mass index (kg/m2)</t>
  </si>
  <si>
    <t>Body-Mass-Index, Painoindeksi, (paino/(pituus*pituus))</t>
  </si>
  <si>
    <t>kg/m2</t>
  </si>
  <si>
    <t>Calculated from measured height and weight</t>
  </si>
  <si>
    <t>Laskettu mitatusta pituudesta ja painosta</t>
  </si>
  <si>
    <t>[C0578022] Finding of body mass index</t>
  </si>
  <si>
    <t>FR07_139_2014</t>
  </si>
  <si>
    <t>The assesment of quality of life past month</t>
  </si>
  <si>
    <t>Elämänlaadun arvionti viim. kk aikana</t>
  </si>
  <si>
    <t>Next we ask you to assess your quality of life (how good you consider your life as a whole) during the past month (30 days). Assess your quality of life by choosing the number that best describes your quality of life. The number 0 represents the worst possible and 10 the best possible quality of life.</t>
  </si>
  <si>
    <t>Seuraavaksi pyydämme Teitä arvioimaan, kuinka hyväksi koette nykyisen elämänne kokonaisuutena eli elämänlaadun viimeksi kuluneen kuukauden (30 vrk) aikana. Arvioikaa elämänlaatuanne valitsemalla alla olevista numeroista se, joka parhaiten kuvastaa elämänlaatuanne. Huonointa mahdollista elämänlaatua kuvaa luku 0 ja parasta mahdollista luku 10.</t>
  </si>
  <si>
    <t>[C0281588] Quality-of-life assessment</t>
  </si>
  <si>
    <t>Psychological</t>
  </si>
  <si>
    <t>HYV_K1_1_2014</t>
  </si>
  <si>
    <t>Past week, worrying</t>
  </si>
  <si>
    <t>Kulunut viikko, huolestuminen</t>
  </si>
  <si>
    <t>From the below options, choose the option which describes the best, how often during the last week did you feel following way. I was nervous about things that I usually don’t get worried.</t>
  </si>
  <si>
    <t>Rastittakaa alla olevista vaihtoehdoista se, joka parhaiten kuvaa sitä, kuinka usein viimeksi kuluneen viikon aikana tunsitte seuraavalla tavalla. Olin levoton asioista, joista en yleensä huolestu.</t>
  </si>
  <si>
    <t>((1 [Rarely or never])(2 [Sometimes])(3 [Quite often])(4 [Almost all the time]))</t>
  </si>
  <si>
    <t>((1 [Harvoin tai ei koskaan])(2 [Joskus])(3 [Melko usein])(4 [Lähes koko ajan]))</t>
  </si>
  <si>
    <t>[C2987125] Past week, [C0237280] Restless behavior</t>
  </si>
  <si>
    <t>HYV_K1_2_2014</t>
  </si>
  <si>
    <t>Past week, poor appetite</t>
  </si>
  <si>
    <t>Kulunut viikko, huono ruokahalu</t>
  </si>
  <si>
    <t>From the below options, choose the option which describes the best, how often during the last week did you feel following way. I didn’t feel like eating, my appetite was poor.</t>
  </si>
  <si>
    <t>Rastittakaa alla olevista vaihtoehdoista se, joka parhaiten kuvaa sitä, kuinka usein viimeksi kuluneen viikon aikana tunsitte seuraavalla tavalla. Minun ei tehnyt mieli syödä, ruokahaluni oli huono.</t>
  </si>
  <si>
    <t>[C2987125] Past week, [C0232462] Decrease in appetite</t>
  </si>
  <si>
    <t>HYV_K1_3_2014</t>
  </si>
  <si>
    <t>Past week, dejection</t>
  </si>
  <si>
    <t>Kulunut viikko, alakuloisuus</t>
  </si>
  <si>
    <t>From the below options, choose the option which describes the best, how often during the last week did you feel following way. I felt myself upset despite the help of my family and friends.</t>
  </si>
  <si>
    <t>Rastittakaa alla olevista vaihtoehdoista se, joka parhaiten kuvaa sitä, kuinka usein viimeksi kuluneen viikon aikana tunsitte seuraavalla tavalla. Tunsin itseni alakuloiseksi perheeni ja ystävieni tuesta huolimatta.</t>
  </si>
  <si>
    <t>[C2987125] Past week, [C0235134] Emotional dejection, [C0037438] Social support</t>
  </si>
  <si>
    <t>HYV_K1_4_2014</t>
  </si>
  <si>
    <t>Past week, feeling as good as others</t>
  </si>
  <si>
    <t>Kulunut viikko, olen yhtä hyvä kuin muut</t>
  </si>
  <si>
    <t>From the below options, choose the option which describes the best, how often during the last week did you feel following way. I felt I was as good person as others.</t>
  </si>
  <si>
    <t>Rastittakaa alla olevista vaihtoehdoista se, joka parhaiten kuvaa sitä, kuinka usein viimeksi kuluneen viikon aikana tunsitte seuraavalla tavalla. Minusta tuntui, että olin aivan yhtä hyvä ihminen kuin muutkin.</t>
  </si>
  <si>
    <t>[C2987125] Past week</t>
  </si>
  <si>
    <t>HYV_K1_5_2014</t>
  </si>
  <si>
    <t>Past week, difficulties in concentrating</t>
  </si>
  <si>
    <t>Kulunut viikko, vaikeuksia keskittyä</t>
  </si>
  <si>
    <t>From the below options, choose the option which describes the best, how often during the last week did you feel following way. I had difficulties in concentrating for what I was doing.</t>
  </si>
  <si>
    <t>Rastittakaa alla olevista vaihtoehdoista se, joka parhaiten kuvaa sitä, kuinka usein viimeksi kuluneen viikon aikana tunsitte seuraavalla tavalla. Minulla oli vaikeuksia keskittyä tekemisiini.</t>
  </si>
  <si>
    <t>[C2987125] Past week, [C0424099] Reduced concentration</t>
  </si>
  <si>
    <t>HYV_K1_6_2014</t>
  </si>
  <si>
    <t>Past week, depression</t>
  </si>
  <si>
    <t>Kulunut viikko, masentuneisuus</t>
  </si>
  <si>
    <t>From the below options, choose the option which describes the best, how often during the last week did you feel following way. I felt myself depressed.</t>
  </si>
  <si>
    <t>Rastittakaa alla olevista vaihtoehdoista se, joka parhaiten kuvaa sitä, kuinka usein viimeksi kuluneen viikon aikana tunsitte seuraavalla tavalla. Tunsin itseni masentuneeksi.</t>
  </si>
  <si>
    <t>[C2987125] Past week, [C0011570] Mental depression</t>
  </si>
  <si>
    <t>HYV_K1_7_2014</t>
  </si>
  <si>
    <t>Past week, difficulties in daily routines</t>
  </si>
  <si>
    <t>Kulunut viikko, kaikki tekeminen vaivalloista</t>
  </si>
  <si>
    <t>From the below options, choose the option which describes the best, how often during the last week did you feel following way. Everything I did felt difficult.</t>
  </si>
  <si>
    <t>Rastittakaa alla olevista vaihtoehdoista se, joka parhaiten kuvaa sitä, kuinka usein viimeksi kuluneen viikon aikana tunsitte seuraavalla tavalla. Kaikki mitä tein tuntui vaivalloiselta.</t>
  </si>
  <si>
    <t>[C2987125] Past week, [C1299586] Difficulty</t>
  </si>
  <si>
    <t>HYV_K1_8_2014</t>
  </si>
  <si>
    <t>Past week, hopefulness</t>
  </si>
  <si>
    <t>Kulunut viikko, toiveikkuus</t>
  </si>
  <si>
    <t>From the below options, choose the option which describes the best, how often during the last week did you feel following way. Future seemed hopeful.</t>
  </si>
  <si>
    <t>Rastittakaa alla olevista vaihtoehdoista se, joka parhaiten kuvaa sitä, kuinka usein viimeksi kuluneen viikon aikana tunsitte seuraavalla tavalla. Tulevaisuus tuntui toiveikkaalta.</t>
  </si>
  <si>
    <t>[C2987125] Past week, [C0016884] Future, [C2712144] Hopeful for the future</t>
  </si>
  <si>
    <t>HYV_K1_9_2014</t>
  </si>
  <si>
    <t>Past week, feeling failure</t>
  </si>
  <si>
    <t>Kulunut viikko, epäonnistumisen tunne</t>
  </si>
  <si>
    <t>From the below options, choose the option which describes the best, how often during the last week did you feel following way. I felt that I had failed at life.</t>
  </si>
  <si>
    <t>Rastittakaa alla olevista vaihtoehdoista se, joka parhaiten kuvaa sitä, kuinka usein viimeksi kuluneen viikon aikana tunsitte seuraavalla tavalla. Minusta tuntui, että olin epäonnistunut elämässäni.</t>
  </si>
  <si>
    <t>[C2987125] Past week, [C0393137] Failure to achieve operative objectives</t>
  </si>
  <si>
    <t>HYV_K1_10_2014</t>
  </si>
  <si>
    <t>Past week, being scared</t>
  </si>
  <si>
    <t>Kulunut viikko, pelkääminen</t>
  </si>
  <si>
    <t>From the below options, choose the option which describes the best, how often during the last week did you feel following way. I was afraid of many things.</t>
  </si>
  <si>
    <t>Rastittakaa alla olevista vaihtoehdoista se, joka parhaiten kuvaa sitä, kuinka usein viimeksi kuluneen viikon aikana tunsitte seuraavalla tavalla. Pelkäsin monia asioita.</t>
  </si>
  <si>
    <t>[C2987125] Past week, [C0015726] Fear (Mental process)</t>
  </si>
  <si>
    <t>HYV_K1_11_2014</t>
  </si>
  <si>
    <t>Past week, restless sleep</t>
  </si>
  <si>
    <t>Kulunut viikko, levoton nukkuminen</t>
  </si>
  <si>
    <t>From the below options, choose the option which describes the best, how often during the last week did you feel following way. I slept restlessly.</t>
  </si>
  <si>
    <t>Rastittakaa alla olevista vaihtoehdoista se, joka parhaiten kuvaa sitä, kuinka usein viimeksi kuluneen viikon aikana tunsitte seuraavalla tavalla. Nukuin levottomasti.</t>
  </si>
  <si>
    <t>[C2987125] Past week, [C0235160] Restless sleep</t>
  </si>
  <si>
    <t>HYV_K1_12_2014</t>
  </si>
  <si>
    <t>Past week, happiness</t>
  </si>
  <si>
    <t>Kulunut viikko, onnellisuus</t>
  </si>
  <si>
    <t>From the below options, choose the option which describes the best, how often during the last week did you feel following way. I was happy.</t>
  </si>
  <si>
    <t>Rastittakaa alla olevista vaihtoehdoista se, joka parhaiten kuvaa sitä, kuinka usein viimeksi kuluneen viikon aikana tunsitte seuraavalla tavalla. Olin onnellinen.</t>
  </si>
  <si>
    <t>[C2987125] Past week, [C0018592] Happiness</t>
  </si>
  <si>
    <t>HYV_K1_13_2014</t>
  </si>
  <si>
    <t>Past week, taciturnity</t>
  </si>
  <si>
    <t>Kulunut viikko, vähäpuheisuus</t>
  </si>
  <si>
    <t>From the below options, choose the option which describes the best, how often during the last week did you feel following way. I spoke less than usually.</t>
  </si>
  <si>
    <t>Rastittakaa alla olevista vaihtoehdoista se, joka parhaiten kuvaa sitä, kuinka usein viimeksi kuluneen viikon aikana tunsitte seuraavalla tavalla. Puhuin vähemmän kuin tavallisesti.</t>
  </si>
  <si>
    <t>[C2987125] Past week, [C1868721] Taciturnity</t>
  </si>
  <si>
    <t>HYV_K1_14_2014</t>
  </si>
  <si>
    <t>Past week, feeling lonely</t>
  </si>
  <si>
    <t>Kulunut viikko, yksinäisyyden tunne</t>
  </si>
  <si>
    <t>From the below options, choose the option which describes the best, how often during the last week did you feel following way. I felt myself lonely.</t>
  </si>
  <si>
    <t>Rastittakaa alla olevista vaihtoehdoista se, joka parhaiten kuvaa sitä, kuinka usein viimeksi kuluneen viikon aikana tunsitte seuraavalla tavalla. Tunsin itseni yksinäiseksi.</t>
  </si>
  <si>
    <t>[C2987125] Past week, [C0023974] Loneliness</t>
  </si>
  <si>
    <t>HYV_K1_15_2014</t>
  </si>
  <si>
    <t>Past week, unfriendly people</t>
  </si>
  <si>
    <t>Kulunut viikko, epäystävälliset ihmiset</t>
  </si>
  <si>
    <t>From the below options, choose the option which describes the best, how often during the last week did you feel following way. People were unfriendly.</t>
  </si>
  <si>
    <t>Rastittakaa alla olevista vaihtoehdoista se, joka parhaiten kuvaa sitä, kuinka usein viimeksi kuluneen viikon aikana tunsitte seuraavalla tavalla. Ihmiset olivat epäystävällisiä.</t>
  </si>
  <si>
    <t>[C2987125] Past week, [C0679183] Unfriendliness</t>
  </si>
  <si>
    <t>HYV_K1_16_2014</t>
  </si>
  <si>
    <t>Past week, enjoying life</t>
  </si>
  <si>
    <t>Kulunut viikko, elämästä nauttiminen</t>
  </si>
  <si>
    <t>From the below options, choose the option which describes the best, how often during the last week did you feel following way. I enjoyed my life.</t>
  </si>
  <si>
    <t>Rastittakaa alla olevista vaihtoehdoista se, joka parhaiten kuvaa sitä, kuinka usein viimeksi kuluneen viikon aikana tunsitte seuraavalla tavalla. Nautin elämästä.</t>
  </si>
  <si>
    <t>[C2987125] Past week, [C2984051] Able to enjoy life</t>
  </si>
  <si>
    <t>HYV_K1_17_2014</t>
  </si>
  <si>
    <t>Past week, bouts of crying</t>
  </si>
  <si>
    <t>Kulunut viikko, itkukohtauksia</t>
  </si>
  <si>
    <t>From the below options, choose the option which describes the best, how often during the last week did you feel following way. I had bouts of crying.</t>
  </si>
  <si>
    <t>Rastittakaa alla olevista vaihtoehdoista se, joka parhaiten kuvaa sitä, kuinka usein viimeksi kuluneen viikon aikana tunsitte seuraavalla tavalla. Minulla oli itkukohtauksia.</t>
  </si>
  <si>
    <t>[C2987125] Past week, [C0010399] Crying</t>
  </si>
  <si>
    <t>HYV_K1_18_2014</t>
  </si>
  <si>
    <t>Past week, feeling sad</t>
  </si>
  <si>
    <t>Kulunut viikko, surullinen olo</t>
  </si>
  <si>
    <t>From the below options, choose the option which describes the best, how often during the last week did you feel following way. I was sad.</t>
  </si>
  <si>
    <t>Rastittakaa alla olevista vaihtoehdoista se, joka parhaiten kuvaa sitä, kuinka usein viimeksi kuluneen viikon aikana tunsitte seuraavalla tavalla. Olin surullinen.</t>
  </si>
  <si>
    <t>[C2987125] Past week, [C2987511] Feel Sad</t>
  </si>
  <si>
    <t>HYV_K1_19_2014</t>
  </si>
  <si>
    <t>Past week, people did not like me</t>
  </si>
  <si>
    <t>Kulunut viikko, ihmiset eivät pitäneet minusta</t>
  </si>
  <si>
    <t>From the below options, choose the option which describes the best, how often during the last week did you feel following way. I felt like people didn’t like me.</t>
  </si>
  <si>
    <t>Rastittakaa alla olevista vaihtoehdoista se, joka parhaiten kuvaa sitä, kuinka usein viimeksi kuluneen viikon aikana tunsitte seuraavalla tavalla. Tuntui kuin ihmiset eivät olisi pitäneet minusta.</t>
  </si>
  <si>
    <t>[C2987125] Past week, [C0870431] Dislike</t>
  </si>
  <si>
    <t>HYV_K1_20_2014</t>
  </si>
  <si>
    <t>Past week, difficulties in getting started</t>
  </si>
  <si>
    <t>Kulunut viikko, käyntiin pääseminen vaikeaa</t>
  </si>
  <si>
    <t>From the below options, choose the option which describes the best, how often during the last week did you feel following way. I could not start myself properly.</t>
  </si>
  <si>
    <t>Rastittakaa alla olevista vaihtoehdoista se, joka parhaiten kuvaa sitä, kuinka usein viimeksi kuluneen viikon aikana tunsitte seuraavalla tavalla. En saanut itseäni kunnolla käyntiin.</t>
  </si>
  <si>
    <t>[C2987125] Past week, [C1527305] Feelings, [C0870431] Dislike</t>
  </si>
  <si>
    <t>DILGOM14::Background</t>
  </si>
  <si>
    <t>DILGOM14::Background::Work</t>
  </si>
  <si>
    <t>DILGOM14::Basic information</t>
  </si>
  <si>
    <t>DILGOM14::Health status::Current health</t>
  </si>
  <si>
    <t>DILGOM14::Health status::Disease history</t>
  </si>
  <si>
    <t>DILGOM14::Health status::Functional capacity</t>
  </si>
  <si>
    <t>DILGOM14::Health status::Last year</t>
  </si>
  <si>
    <t>DILGOM14::Health status::Medication</t>
  </si>
  <si>
    <t>DILGOM14::Health status::Mental wellbeing</t>
  </si>
  <si>
    <t>DILGOM14::Health status::Self-reported height and weight</t>
  </si>
  <si>
    <t>DILGOM14::Health status::Women's questions</t>
  </si>
  <si>
    <t>DILGOM14::Indexes</t>
  </si>
  <si>
    <t>DILGOM14::Laboratory results</t>
  </si>
  <si>
    <t>DILGOM14::Lifestyle::Alcohol consumption</t>
  </si>
  <si>
    <t>DILGOM14::Lifestyle::Nutrition</t>
  </si>
  <si>
    <t>DILGOM14::Lifestyle::Passive smoking</t>
  </si>
  <si>
    <t>DILGOM14::Lifestyle::Physical activity</t>
  </si>
  <si>
    <t>DILGOM14::Lifestyle::Physical activity::Last week</t>
  </si>
  <si>
    <t>DILGOM14::Lifestyle::Sleep</t>
  </si>
  <si>
    <t>DILGOM14::Lifestyle::Smoking</t>
  </si>
  <si>
    <t>DILGOM14::Lifestyle::Smoking::Quitting smoking</t>
  </si>
  <si>
    <t>DILGOM14::Lifestyle::Waist subgroup</t>
  </si>
  <si>
    <t>DILGOM14::Lifestyle::Weight control</t>
  </si>
  <si>
    <t>DILGOM14::Other questions</t>
  </si>
  <si>
    <t>DILGOM14::Physical examination::Physical measures</t>
  </si>
  <si>
    <t>DILGOM14::Quality of life</t>
  </si>
  <si>
    <t>DILGOM14::Quality of life::Experiencing everyday life</t>
  </si>
  <si>
    <t>DILGOM14::Taustatiedot</t>
  </si>
  <si>
    <t>DILGOM14::Taustatiedot::Työ</t>
  </si>
  <si>
    <t>DILGOM14::Perustiedot tutkittavasta</t>
  </si>
  <si>
    <t>DILGOM14::Terveydentila::Nykyinen terveydentila</t>
  </si>
  <si>
    <t>DILGOM14::Terveydentila::Tautihistoria</t>
  </si>
  <si>
    <t>DILGOM14::Terveydentila::Toimintakyky</t>
  </si>
  <si>
    <t>DILGOM14::Terveydentila::Viime vuosi</t>
  </si>
  <si>
    <t>DILGOM14::Terveydentila::Lääkitys</t>
  </si>
  <si>
    <t>DILGOM14::Terveydentila::Henkinen hyvinvointi</t>
  </si>
  <si>
    <t>DILGOM14::Terveydentila::Itse ilmoitettu pituus ja paino</t>
  </si>
  <si>
    <t>DILGOM14::Terveydentila::Naisia koskevat kysymykset</t>
  </si>
  <si>
    <t>DILGOM14::Indeksit</t>
  </si>
  <si>
    <t>DILGOM14::Laboratoriomääritykset</t>
  </si>
  <si>
    <t>DILGOM14::Elintavat::Alkoholin käyttö</t>
  </si>
  <si>
    <t>DILGOM14::Elintavat::Ravinto</t>
  </si>
  <si>
    <t>DILGOM14::Elintavat::Tupakka-altistus</t>
  </si>
  <si>
    <t>DILGOM14::Elintavat::Liikunta</t>
  </si>
  <si>
    <t>DILGOM14::Elintavat::Liikunta::Viime viikko</t>
  </si>
  <si>
    <t>DILGOM14::Elintavat::Uni</t>
  </si>
  <si>
    <t>DILGOM14::Elintavat::Tupakointi</t>
  </si>
  <si>
    <t>DILGOM14::Elintavat::Tupakointi::Tupakoinnin lopettaminen</t>
  </si>
  <si>
    <t>DILGOM14::Vyötäröalaotos</t>
  </si>
  <si>
    <t>DILGOM14::Elintavat::Painonhallinta</t>
  </si>
  <si>
    <t>DILGOM14::Muita kysymyksiä</t>
  </si>
  <si>
    <t>DILGOM14::Terveystarkastus::Kehon mitat</t>
  </si>
  <si>
    <t>DILGOM14::Elämänlaatu</t>
  </si>
  <si>
    <t>DILGOM14::Elämänlaatu::Arjen kokeminen</t>
  </si>
  <si>
    <t>*Some of the collected variables have been removed from this list due to the protection of personal data. The most individualizing variables can only be provided for well justified purposes. If some variable relevant to your study is missing from the list, please contact THL biobank for more information.</t>
  </si>
  <si>
    <t>ika10_2014</t>
  </si>
  <si>
    <t>10-year age group</t>
  </si>
  <si>
    <t>10-vuotisikäryhmä</t>
  </si>
  <si>
    <t>((1 [30-34]) (2 [35-44]) (3 [45-54]) (4 [55-64]) (5 [65-74]) (6 [75+]))</t>
  </si>
  <si>
    <t>xxx</t>
  </si>
  <si>
    <t>fr07_131_1_2014</t>
  </si>
  <si>
    <t>Five consecutive work hours: 01-02</t>
  </si>
  <si>
    <t>Viisi peräkkäistä työtuntia: 01-02</t>
  </si>
  <si>
    <t>Let's assume that you could choose your working hours. Assume that your workday lasts five hours, the work is interesting and you get paid according to your results. Which five CONSECUTIVE hours would you choose? 01-02</t>
  </si>
  <si>
    <t>Oletetaan, että voitte valita työaikanne. Otaksukaa, että työpäivä on viiden tunnin mittainen, työ on mielenkiintoista ja palkkaa maksetaan tulosten mukaan. Mitkä viisi PERÄKKÄISTÄ tuntia valitsisitte?  01-02</t>
  </si>
  <si>
    <t>((1 [Yes]))</t>
  </si>
  <si>
    <t>((1 [Kyllä]))</t>
  </si>
  <si>
    <t>fr07_131_2_2014</t>
  </si>
  <si>
    <t>Five consecutive work hours: 02-03</t>
  </si>
  <si>
    <t>Viisi peräkkäistä työtuntia: 02-03</t>
  </si>
  <si>
    <t>Let's assume that you could choose your working hours. Assume that your workday lasts five hours, the work is interesting and you get paid according to your results. Which five CONSECUTIVE hours would you choose? 02-03</t>
  </si>
  <si>
    <t>Oletetaan, että voitte valita työaikanne. Otaksukaa, että työpäivä on viiden tunnin mittainen, työ on mielenkiintoista ja palkkaa maksetaan tulosten mukaan. Mitkä viisi PERÄKKÄISTÄ tuntia valitsisitte?  02-03</t>
  </si>
  <si>
    <t>fr07_131_3_2014</t>
  </si>
  <si>
    <t>Five consecutive work hours: 03-04</t>
  </si>
  <si>
    <t>Viisi peräkkäistä työtuntia: 03-04</t>
  </si>
  <si>
    <t>Let's assume that you could choose your working hours. Assume that your workday lasts five hours, the work is interesting and you get paid according to your results. Which five CONSECUTIVE hours would you choose? 03-04</t>
  </si>
  <si>
    <t>Oletetaan, että voitte valita työaikanne. Otaksukaa, että työpäivä on viiden tunnin mittainen, työ on mielenkiintoista ja palkkaa maksetaan tulosten mukaan. Mitkä viisi PERÄKKÄISTÄ tuntia valitsisitte?  03-04</t>
  </si>
  <si>
    <t>fr07_131_4_2014</t>
  </si>
  <si>
    <t>Five consecutive work hours: 04-05</t>
  </si>
  <si>
    <t>Viisi peräkkäistä työtuntia: 04-05</t>
  </si>
  <si>
    <t>Let's assume that you could choose your working hours. Assume that your workday lasts five hours, the work is interesting and you get paid according to your results. Which five CONSECUTIVE hours would you choose? 04-05</t>
  </si>
  <si>
    <t>Oletetaan, että voitte valita työaikanne. Otaksukaa, että työpäivä on viiden tunnin mittainen, työ on mielenkiintoista ja palkkaa maksetaan tulosten mukaan. Mitkä viisi PERÄKKÄISTÄ tuntia valitsisitte?  04-05</t>
  </si>
  <si>
    <t>fr07_131_5_2014</t>
  </si>
  <si>
    <t>Five consecutive work hours: 05-06</t>
  </si>
  <si>
    <t>Viisi peräkkäistä työtuntia: 05-06</t>
  </si>
  <si>
    <t>Let's assume that you could choose your working hours. Assume that your workday lasts five hours, the work is interesting and you get paid according to your results. Which five CONSECUTIVE hours would you choose? 05-06</t>
  </si>
  <si>
    <t>Oletetaan, että voitte valita työaikanne. Otaksukaa, että työpäivä on viiden tunnin mittainen, työ on mielenkiintoista ja palkkaa maksetaan tulosten mukaan. Mitkä viisi PERÄKKÄISTÄ tuntia valitsisitte?  05-06</t>
  </si>
  <si>
    <t>fr07_131_6_2014</t>
  </si>
  <si>
    <t>Five consecutive work hours: 06-07</t>
  </si>
  <si>
    <t>Viisi peräkkäistä työtuntia: 06-07</t>
  </si>
  <si>
    <t>Let's assume that you could choose your working hours. Assume that your workday lasts five hours, the work is interesting and you get paid according to your results. Which five CONSECUTIVE hours would you choose? 06-07</t>
  </si>
  <si>
    <t>Oletetaan, että voitte valita työaikanne. Otaksukaa, että työpäivä on viiden tunnin mittainen, työ on mielenkiintoista ja palkkaa maksetaan tulosten mukaan. Mitkä viisi PERÄKKÄISTÄ tuntia valitsisitte?  06-07</t>
  </si>
  <si>
    <t>fr07_131_7_2014</t>
  </si>
  <si>
    <t>Five consecutive work hours: 07-08</t>
  </si>
  <si>
    <t>Viisi peräkkäistä työtuntia: 07-08</t>
  </si>
  <si>
    <t>Let's assume that you could choose your working hours. Assume that your workday lasts five hours, the work is interesting and you get paid according to your results. Which five CONSECUTIVE hours would you choose? 07-08</t>
  </si>
  <si>
    <t>Oletetaan, että voitte valita työaikanne. Otaksukaa, että työpäivä on viiden tunnin mittainen, työ on mielenkiintoista ja palkkaa maksetaan tulosten mukaan. Mitkä viisi PERÄKKÄISTÄ tuntia valitsisitte?  07-08</t>
  </si>
  <si>
    <t>fr07_131_8_2014</t>
  </si>
  <si>
    <t>Five consecutive work hours: 08-09</t>
  </si>
  <si>
    <t>Viisi peräkkäistä työtuntia: 08-09</t>
  </si>
  <si>
    <t>Let's assume that you could choose your working hours. Assume that your workday lasts five hours, the work is interesting and you get paid according to your results. Which five CONSECUTIVE hours would you choose? 08-09</t>
  </si>
  <si>
    <t>Oletetaan, että voitte valita työaikanne. Otaksukaa, että työpäivä on viiden tunnin mittainen, työ on mielenkiintoista ja palkkaa maksetaan tulosten mukaan. Mitkä viisi PERÄKKÄISTÄ tuntia valitsisitte?  08-09</t>
  </si>
  <si>
    <t>fr07_131_9_2014</t>
  </si>
  <si>
    <t>Five consecutive work hours: 09-10</t>
  </si>
  <si>
    <t>Viisi peräkkäistä työtuntia: 09-10</t>
  </si>
  <si>
    <t>Let's assume that you could choose your working hours. Assume that your workday lasts five hours, the work is interesting and you get paid according to your results. Which five CONSECUTIVE hours would you choose? 09-10</t>
  </si>
  <si>
    <t>Oletetaan, että voitte valita työaikanne. Otaksukaa, että työpäivä on viiden tunnin mittainen, työ on mielenkiintoista ja palkkaa maksetaan tulosten mukaan. Mitkä viisi PERÄKKÄISTÄ tuntia valitsisitte?  09-10</t>
  </si>
  <si>
    <t>fr07_131_10_2014</t>
  </si>
  <si>
    <t>Five consecutive work hours: 10-11</t>
  </si>
  <si>
    <t>Viisi peräkkäistä työtuntia: 10-11</t>
  </si>
  <si>
    <t>Let's assume that you could choose your working hours. Assume that your workday lasts five hours, the work is interesting and you get paid according to your results. Which five CONSECUTIVE hours would you choose? 10-11</t>
  </si>
  <si>
    <t>Oletetaan, että voitte valita työaikanne. Otaksukaa, että työpäivä on viiden tunnin mittainen, työ on mielenkiintoista ja palkkaa maksetaan tulosten mukaan. Mitkä viisi PERÄKKÄISTÄ tuntia valitsisitte?  10-11</t>
  </si>
  <si>
    <t>fr07_131_11_2014</t>
  </si>
  <si>
    <t>Five consecutive work hours: 11-12</t>
  </si>
  <si>
    <t>Viisi peräkkäistä työtuntia: 11-12</t>
  </si>
  <si>
    <t>Let's assume that you could choose your working hours. Assume that your workday lasts five hours, the work is interesting and you get paid according to your results. Which five CONSECUTIVE hours would you choose? 11-12</t>
  </si>
  <si>
    <t>Oletetaan, että voitte valita työaikanne. Otaksukaa, että työpäivä on viiden tunnin mittainen, työ on mielenkiintoista ja palkkaa maksetaan tulosten mukaan. Mitkä viisi PERÄKKÄISTÄ tuntia valitsisitte?  11-12</t>
  </si>
  <si>
    <t>fr07_131_12_2014</t>
  </si>
  <si>
    <t>Five consecutive work hours: 12-13</t>
  </si>
  <si>
    <t>Viisi peräkkäistä työtuntia: 12-13</t>
  </si>
  <si>
    <t>Let's assume that you could choose your working hours. Assume that your workday lasts five hours, the work is interesting and you get paid according to your results. Which five CONSECUTIVE hours would you choose? 12-13</t>
  </si>
  <si>
    <t>Oletetaan, että voitte valita työaikanne. Otaksukaa, että työpäivä on viiden tunnin mittainen, työ on mielenkiintoista ja palkkaa maksetaan tulosten mukaan. Mitkä viisi PERÄKKÄISTÄ tuntia valitsisitte?  12-13</t>
  </si>
  <si>
    <t>fr07_131_13_2014</t>
  </si>
  <si>
    <t>Five consecutive work hours: 13-14</t>
  </si>
  <si>
    <t>Viisi peräkkäistä työtuntia: 13-14</t>
  </si>
  <si>
    <t>Let's assume that you could choose your working hours. Assume that your workday lasts five hours, the work is interesting and you get paid according to your results. Which five CONSECUTIVE hours would you choose? 13-14</t>
  </si>
  <si>
    <t>Oletetaan, että voitte valita työaikanne. Otaksukaa, että työpäivä on viiden tunnin mittainen, työ on mielenkiintoista ja palkkaa maksetaan tulosten mukaan. Mitkä viisi PERÄKKÄISTÄ tuntia valitsisitte?  13-14</t>
  </si>
  <si>
    <t>fr07_131_14_2014</t>
  </si>
  <si>
    <t>Five consecutive work hours: 14-15</t>
  </si>
  <si>
    <t>Viisi peräkkäistä työtuntia: 14-15</t>
  </si>
  <si>
    <t>Let's assume that you could choose your working hours. Assume that your workday lasts five hours, the work is interesting and you get paid according to your results. Which five CONSECUTIVE hours would you choose? 14-15</t>
  </si>
  <si>
    <t>Oletetaan, että voitte valita työaikanne. Otaksukaa, että työpäivä on viiden tunnin mittainen, työ on mielenkiintoista ja palkkaa maksetaan tulosten mukaan. Mitkä viisi PERÄKKÄISTÄ tuntia valitsisitte?  14-15</t>
  </si>
  <si>
    <t>fr07_131_15_2014</t>
  </si>
  <si>
    <t>Five consecutive work hours: 15-16</t>
  </si>
  <si>
    <t>Viisi peräkkäistä työtuntia: 15-16</t>
  </si>
  <si>
    <t>Let's assume that you could choose your working hours. Assume that your workday lasts five hours, the work is interesting and you get paid according to your results. Which five CONSECUTIVE hours would you choose? 15-16</t>
  </si>
  <si>
    <t>Oletetaan, että voitte valita työaikanne. Otaksukaa, että työpäivä on viiden tunnin mittainen, työ on mielenkiintoista ja palkkaa maksetaan tulosten mukaan. Mitkä viisi PERÄKKÄISTÄ tuntia valitsisitte?  15-16</t>
  </si>
  <si>
    <t>fr07_131_16_2014</t>
  </si>
  <si>
    <t>Five consecutive work hours: 16-17</t>
  </si>
  <si>
    <t>Viisi peräkkäistä työtuntia: 16-17</t>
  </si>
  <si>
    <t>Let's assume that you could choose your working hours. Assume that your workday lasts five hours, the work is interesting and you get paid according to your results. Which five CONSECUTIVE hours would you choose? 16-17</t>
  </si>
  <si>
    <t>Oletetaan, että voitte valita työaikanne. Otaksukaa, että työpäivä on viiden tunnin mittainen, työ on mielenkiintoista ja palkkaa maksetaan tulosten mukaan. Mitkä viisi PERÄKKÄISTÄ tuntia valitsisitte?  16-17</t>
  </si>
  <si>
    <t>fr07_131_17_2014</t>
  </si>
  <si>
    <t>Five consecutive work hours: 17-18</t>
  </si>
  <si>
    <t>Viisi peräkkäistä työtuntia: 17-18</t>
  </si>
  <si>
    <t>Let's assume that you could choose your working hours. Assume that your workday lasts five hours, the work is interesting and you get paid according to your results. Which five CONSECUTIVE hours would you choose? 17-18</t>
  </si>
  <si>
    <t>Oletetaan, että voitte valita työaikanne. Otaksukaa, että työpäivä on viiden tunnin mittainen, työ on mielenkiintoista ja palkkaa maksetaan tulosten mukaan. Mitkä viisi PERÄKKÄISTÄ tuntia valitsisitte?  17-18</t>
  </si>
  <si>
    <t>fr07_131_18_2014</t>
  </si>
  <si>
    <t>Five consecutive work hours: 18-19</t>
  </si>
  <si>
    <t>Viisi peräkkäistä työtuntia: 18-19</t>
  </si>
  <si>
    <t>Let's assume that you could choose your working hours. Assume that your workday lasts five hours, the work is interesting and you get paid according to your results. Which five CONSECUTIVE hours would you choose? 18-19</t>
  </si>
  <si>
    <t>Oletetaan, että voitte valita työaikanne. Otaksukaa, että työpäivä on viiden tunnin mittainen, työ on mielenkiintoista ja palkkaa maksetaan tulosten mukaan. Mitkä viisi PERÄKKÄISTÄ tuntia valitsisitte?  18-19</t>
  </si>
  <si>
    <t>fr07_131_19_2014</t>
  </si>
  <si>
    <t>Five consecutive work hours: 19-20</t>
  </si>
  <si>
    <t>Viisi peräkkäistä työtuntia: 19-20</t>
  </si>
  <si>
    <t>Let's assume that you could choose your working hours. Assume that your workday lasts five hours, the work is interesting and you get paid according to your results. Which five CONSECUTIVE hours would you choose? 19-20</t>
  </si>
  <si>
    <t>Oletetaan, että voitte valita työaikanne. Otaksukaa, että työpäivä on viiden tunnin mittainen, työ on mielenkiintoista ja palkkaa maksetaan tulosten mukaan. Mitkä viisi PERÄKKÄISTÄ tuntia valitsisitte?  19-20</t>
  </si>
  <si>
    <t>fr07_131_20_2014</t>
  </si>
  <si>
    <t>Five consecutive work hours: 20-21</t>
  </si>
  <si>
    <t>Viisi peräkkäistä työtuntia: 20-21</t>
  </si>
  <si>
    <t>Let's assume that you could choose your working hours. Assume that your workday lasts five hours, the work is interesting and you get paid according to your results. Which five CONSECUTIVE hours would you choose? 20-21</t>
  </si>
  <si>
    <t>Oletetaan, että voitte valita työaikanne. Otaksukaa, että työpäivä on viiden tunnin mittainen, työ on mielenkiintoista ja palkkaa maksetaan tulosten mukaan. Mitkä viisi PERÄKKÄISTÄ tuntia valitsisitte?  20-21</t>
  </si>
  <si>
    <t>fr07_131_21_2014</t>
  </si>
  <si>
    <t>Five consecutive work hours: 21-22</t>
  </si>
  <si>
    <t>Viisi peräkkäistä työtuntia: 21-22</t>
  </si>
  <si>
    <t>Let's assume that you could choose your working hours. Assume that your workday lasts five hours, the work is interesting and you get paid according to your results. Which five CONSECUTIVE hours would you choose? 21-22</t>
  </si>
  <si>
    <t>Oletetaan, että voitte valita työaikanne. Otaksukaa, että työpäivä on viiden tunnin mittainen, työ on mielenkiintoista ja palkkaa maksetaan tulosten mukaan. Mitkä viisi PERÄKKÄISTÄ tuntia valitsisitte?  21-22</t>
  </si>
  <si>
    <t>fr07_131_22_2014</t>
  </si>
  <si>
    <t>Five consecutive work hours: 22-23</t>
  </si>
  <si>
    <t>Viisi peräkkäistä työtuntia: 22-23</t>
  </si>
  <si>
    <t>Let's assume that you could choose your working hours. Assume that your workday lasts five hours, the work is interesting and you get paid according to your results. Which five CONSECUTIVE hours would you choose? 22-23</t>
  </si>
  <si>
    <t>Oletetaan, että voitte valita työaikanne. Otaksukaa, että työpäivä on viiden tunnin mittainen, työ on mielenkiintoista ja palkkaa maksetaan tulosten mukaan. Mitkä viisi PERÄKKÄISTÄ tuntia valitsisitte?  22-23</t>
  </si>
  <si>
    <t>fr07_131_23_2014</t>
  </si>
  <si>
    <t>Five consecutive work hours: 23-24</t>
  </si>
  <si>
    <t>Viisi peräkkäistä työtuntia: 23-24</t>
  </si>
  <si>
    <t>Let's assume that you could choose your working hours. Assume that your workday lasts five hours, the work is interesting and you get paid according to your results. Which five CONSECUTIVE hours would you choose? 23-24</t>
  </si>
  <si>
    <t>Oletetaan, että voitte valita työaikanne. Otaksukaa, että työpäivä on viiden tunnin mittainen, työ on mielenkiintoista ja palkkaa maksetaan tulosten mukaan. Mitkä viisi PERÄKKÄISTÄ tuntia valitsisitte?  23-24</t>
  </si>
  <si>
    <t>fr07_131_24_2014</t>
  </si>
  <si>
    <t>Five consecutive work hours: 24-01</t>
  </si>
  <si>
    <t>Viisi peräkkäistä työtuntia: 24-01</t>
  </si>
  <si>
    <t>Let's assume that you could choose your working hours. Assume that your workday lasts five hours, the work is interesting and you get paid according to your results. Which five CONSECUTIVE hours would you choose? 24-01</t>
  </si>
  <si>
    <t>Oletetaan, että voitte valita työaikanne. Otaksukaa, että työpäivä on viiden tunnin mittainen, työ on mielenkiintoista ja palkkaa maksetaan tulosten mukaan. Mitkä viisi PERÄKKÄISTÄ tuntia valitsisitte?  24-01</t>
  </si>
  <si>
    <t>tupi1_2014</t>
  </si>
  <si>
    <t>Quantity of cigarettes per day</t>
  </si>
  <si>
    <t>Savukkeiden määrä vuorokaudessa</t>
  </si>
  <si>
    <t>tupi2_2014</t>
  </si>
  <si>
    <t>How many times smoking per day</t>
  </si>
  <si>
    <t>Tupakointikertojen lukumäärä vuorokaudessa</t>
  </si>
  <si>
    <t>perus_tupind_2014</t>
  </si>
  <si>
    <t>Smoking status</t>
  </si>
  <si>
    <t>Tupakointistatus</t>
  </si>
  <si>
    <t>((0 [Never smoked])(1 [Smoked over 6 months ago])(2 [Smoked 1-6 months ago])(3 [Smokes occasionally])(4 [Smokes daily])(9 [Unclear answer]))</t>
  </si>
  <si>
    <t>((0 [Ei ole koskaan tupakoinut]) (1 [Tupakoinut yli 1/2 vuotta sitten]) (2 [Tupakoinut 1kk-1/2 vuotta sitten]) (3 [Tupakoi satunnaisesti]) (4 [Tupakoi päivittäin]) (9 [Epäselvä vastaus]))</t>
  </si>
  <si>
    <t>ms_atp_2014</t>
  </si>
  <si>
    <t>Metabolic syndrome, ATP cirteria</t>
  </si>
  <si>
    <t>Metabolinen syndrooma, ATP-kriteeri</t>
  </si>
  <si>
    <t>((0 [No])(1 [Metabolic syndrome]))</t>
  </si>
  <si>
    <t>((0 [Ei])(1 [Metabolinen oireyhtymä]))</t>
  </si>
  <si>
    <t>See the criteria from DEFINITIONS OF METABOLIC SYNDROME.doc</t>
  </si>
  <si>
    <t>ms_egir_2014</t>
  </si>
  <si>
    <t>Metabolic syndrome, EGIR cirteria</t>
  </si>
  <si>
    <t>Metabolinen syndrooma, EGIR-kriteeri</t>
  </si>
  <si>
    <t>ms_idf_2014</t>
  </si>
  <si>
    <t>Metabolic syndrome, IDF cirteria</t>
  </si>
  <si>
    <t>Metabolinen syndrooma, IDF-kriteeri</t>
  </si>
  <si>
    <t>ms_idftf_2014</t>
  </si>
  <si>
    <t>Metabolic syndrome, IDFTF cirteria</t>
  </si>
  <si>
    <t>Metabolinen syndrooma, IDFTF-kriteeri</t>
  </si>
  <si>
    <t>alki1_2014</t>
  </si>
  <si>
    <t>Alcohol consumption last week</t>
  </si>
  <si>
    <t>Alkoholin edellisen viikon kulutus</t>
  </si>
  <si>
    <t>koulgr</t>
  </si>
  <si>
    <t>Educational status</t>
  </si>
  <si>
    <t>Koulutustaso</t>
  </si>
  <si>
    <t>((1 [Low])(2 [Average])(3 [High]))</t>
  </si>
  <si>
    <t>((1 [Alhainen])(2 [Keskitaso])(3 [Korkea]))</t>
  </si>
  <si>
    <t>[C0013658] Educational Status</t>
  </si>
  <si>
    <t>sl_kol_2014</t>
  </si>
  <si>
    <t>sl_hdl_2014</t>
  </si>
  <si>
    <t>Serum HDL cholesterol</t>
  </si>
  <si>
    <t>Seerumin HDL-kolesteroli</t>
  </si>
  <si>
    <t>sl_ldl_2014</t>
  </si>
  <si>
    <t>Serum LDL cholesterol</t>
  </si>
  <si>
    <t>Seerumin LDL-kolesteroli</t>
  </si>
  <si>
    <t>sl_krea_2014</t>
  </si>
  <si>
    <t>Creatine</t>
  </si>
  <si>
    <t>Kreatiniini</t>
  </si>
  <si>
    <t>sl_trig_2014</t>
  </si>
  <si>
    <t>alat_2014</t>
  </si>
  <si>
    <t>Alanine transaminase</t>
  </si>
  <si>
    <t>Alaniiniaminotransferaasi</t>
  </si>
  <si>
    <t>Min value &lt;6, max value =99</t>
  </si>
  <si>
    <t>asat_2014</t>
  </si>
  <si>
    <t>Aspartate aminotransferase</t>
  </si>
  <si>
    <t>Aspartaattiaminotransferaasi</t>
  </si>
  <si>
    <t>ca_2014</t>
  </si>
  <si>
    <t>Calcium</t>
  </si>
  <si>
    <t>Kalsium</t>
  </si>
  <si>
    <t>sl_ggt_2014</t>
  </si>
  <si>
    <t>Serum gamma glutamyl transferase</t>
  </si>
  <si>
    <t>Seerumin gammaglutamyltransferaasi</t>
  </si>
  <si>
    <t>sl_crp_2014</t>
  </si>
  <si>
    <t>C-reactive protein</t>
  </si>
  <si>
    <t>C-reaktiivinen proteiini </t>
  </si>
  <si>
    <t>sl_ins_0h_2014</t>
  </si>
  <si>
    <t>Insulin 0h</t>
  </si>
  <si>
    <t>Insuliini 0h</t>
  </si>
  <si>
    <t>sl_gluk_0h_2014</t>
  </si>
  <si>
    <t>Glucose level</t>
  </si>
  <si>
    <t>Glukoositaso</t>
  </si>
  <si>
    <t>Glukoositaso, paasto</t>
  </si>
  <si>
    <t>apoa1_2014</t>
  </si>
  <si>
    <t>Apolipoprotein A-I</t>
  </si>
  <si>
    <t>APO lipoproteiini A-I</t>
  </si>
  <si>
    <t>apob_2014</t>
  </si>
  <si>
    <t>Apolipoprotein B</t>
  </si>
  <si>
    <t>APO lipoproteiini B</t>
  </si>
  <si>
    <t>b_ghb_a1c_2014</t>
  </si>
  <si>
    <t>Hemoglobin A1c, glycated</t>
  </si>
  <si>
    <t>Hemoglobiini-A1C, glykoitunut</t>
  </si>
  <si>
    <t>b_hba1c_2014</t>
  </si>
  <si>
    <t>Hemoglobin A1c, %</t>
  </si>
  <si>
    <t>Hemoglobiini-A1C, prosentteina</t>
  </si>
  <si>
    <t>cot_2014</t>
  </si>
  <si>
    <t>Cotinine</t>
  </si>
  <si>
    <t>Kotiniini</t>
  </si>
  <si>
    <t>hc_2014</t>
  </si>
  <si>
    <t>Hydroxycotinine</t>
  </si>
  <si>
    <t>Hydroksikotiniini</t>
  </si>
  <si>
    <t>dlgm14_kl_k2</t>
  </si>
  <si>
    <t>Tämänhetkinen työtilanne</t>
  </si>
  <si>
    <t>What is your current state of employment?</t>
  </si>
  <si>
    <t>Mikä on tämän hetkinen työtilanteenne?</t>
  </si>
  <si>
    <t>((1 [Full-time employment])(2 [Part-time employment])(3 [Unemployed])(4 [Pensioned])(5 [Out of work for other reason]))</t>
  </si>
  <si>
    <t>((1 [Kokopäivätyö])(2 [Osapäivätyö])(3 [Työtön])(4 [Eläkkeellä])(5 [Muusta syystä pois työelämästä]))</t>
  </si>
  <si>
    <t>Reminder questionnaire</t>
  </si>
  <si>
    <t>Karhulomake</t>
  </si>
  <si>
    <t>dlgm14_kl_k31</t>
  </si>
  <si>
    <t>Currently using electronic cigarettes</t>
  </si>
  <si>
    <t>Käytättekö sähkösavukkeita nykyisin</t>
  </si>
  <si>
    <t>Are you currently using electronic cigarettes?</t>
  </si>
  <si>
    <t>Käytättekö sähkösavukkeita nykyisin?</t>
  </si>
  <si>
    <t>((1 [Yes, daily])(2 [Yes, occasionally])(3 [Never]))</t>
  </si>
  <si>
    <t>dlgm14_kl_k16_1</t>
  </si>
  <si>
    <t>How often: Rye bread, rye crisp</t>
  </si>
  <si>
    <t>Kuinka usein: Ruis- tai näkkileipää</t>
  </si>
  <si>
    <t>How often do you usually eat the following foods: Rye bread, rye crisp</t>
  </si>
  <si>
    <t>Kuinka usein tavallisesti käytätte seuraavia elintarvikkeita: Ruis- tai näkkileipää</t>
  </si>
  <si>
    <t>((1 [Less than 1 time a month or none]) (2 [1-3 times a month]) (3 [Once a week]) (4 [2-4 times a week]) (5 [5-6 times a week]) (6 [Once a day]) (7 [2-3 times a day]) (8 [More than 4 times a day]))</t>
  </si>
  <si>
    <t>((1 [Harvemmin kuin kerran kuukaudessa tai ei lainkaan]) (2 [1-3 kertaa kuukaudessa]) (3 [Kerran viikossa]) (4 [2-4 kertaa viikossa]) (5 [5-6 kertaa viikossa]) (6 [Kerran päivässä]) (7 [2-3 kertaa päivässä]) (8 [Yli 4 kertaa päivässä]))</t>
  </si>
  <si>
    <t>dlgm14_kl_k16_2</t>
  </si>
  <si>
    <t>How often: Full fat milk</t>
  </si>
  <si>
    <t>Kuinka usein: Täysmaitoa</t>
  </si>
  <si>
    <t>How often do you usually eat the following foods: Full fat milk</t>
  </si>
  <si>
    <t>Kuinka usein tavallisesti käytätte seuraavia elintarvikkeita: Täysmaitoa</t>
  </si>
  <si>
    <t>dlgm14_kl_k16_3</t>
  </si>
  <si>
    <t>How often: Semi-skimmed milk</t>
  </si>
  <si>
    <t xml:space="preserve">Kuinka usein: Kevytmaitoa </t>
  </si>
  <si>
    <t>How often do you usually eat the following foods: Semi-skimmed milk</t>
  </si>
  <si>
    <t xml:space="preserve">Kuinka usein tavallisesti käytätte seuraavia elintarvikkeita: Kevytmaitoa </t>
  </si>
  <si>
    <t>dlgm14_kl_k16_4</t>
  </si>
  <si>
    <t>How often: 1% or fat free milk</t>
  </si>
  <si>
    <t>Kuinka usein: Ykkös- tai rasvatonta maitoa</t>
  </si>
  <si>
    <t>How often do you usually eat the following foods: 1% or fat free milk</t>
  </si>
  <si>
    <t>Kuinka usein tavallisesti käytätte seuraavia elintarvikkeita: Ykkös- tai rasvatonta maitoa</t>
  </si>
  <si>
    <t>dlgm14_kl_k16_5</t>
  </si>
  <si>
    <t>How often: fresh salads, fresh vegetables</t>
  </si>
  <si>
    <t xml:space="preserve">Kuinka usein: Tuoresalaattia, tuoreita kasviksia </t>
  </si>
  <si>
    <t>How often do you usually eat the following foods: fresh salads, fresh vegetables</t>
  </si>
  <si>
    <t xml:space="preserve">Kuinka usein tavallisesti käytätte seuraavia elintarvikkeita: Tuoresalaattia, tuoreita kasviksia </t>
  </si>
  <si>
    <t>dlgm14_kl_k16_6</t>
  </si>
  <si>
    <t>How often: cooked vegetables, legumes</t>
  </si>
  <si>
    <t>Kuinka usein: Keitettyjä lisäkekasviksia tai palkokasviksia</t>
  </si>
  <si>
    <t>How often do you usually eat the following foods: cooked vegetables, legumes</t>
  </si>
  <si>
    <t>Kuinka usein tavallisesti käytätte seuraavia elintarvikkeita: Keitettyjä lisäkekasviksia tai palkokasviksia</t>
  </si>
  <si>
    <t>dlgm14_kl_k16_7</t>
  </si>
  <si>
    <t>How often: fruits and berries</t>
  </si>
  <si>
    <t>Kuinka usein: Hedelmiä ja marjoja</t>
  </si>
  <si>
    <t>How often do you usually eat the following foods: fruits and berries</t>
  </si>
  <si>
    <t>Kuinka usein tavallisesti käytätte seuraavia elintarvikkeita: Hedelmiä ja marjoja</t>
  </si>
  <si>
    <t>dlgm14_kl_k16_8</t>
  </si>
  <si>
    <t>How often: fish and fish products</t>
  </si>
  <si>
    <t>Kuinka usein: Kalaa ja kalaruokia</t>
  </si>
  <si>
    <t>How often do you usually eat the following foods: fish and fish products</t>
  </si>
  <si>
    <t>Kuinka usein tavallisesti käytätte seuraavia elintarvikkeita: Kalaa ja kalaruokia</t>
  </si>
  <si>
    <t>dlgm14_kl_k16_9</t>
  </si>
  <si>
    <t>How often: meat</t>
  </si>
  <si>
    <t>Kuinka usein: Liharuokia</t>
  </si>
  <si>
    <t>How often do you usually eat the following foods: meat</t>
  </si>
  <si>
    <t>Kuinka usein tavallisesti käytätte seuraavia elintarvikkeita: Liharuokia</t>
  </si>
  <si>
    <t>dlgm14_kl_k16_10</t>
  </si>
  <si>
    <t>How often: chicken or turkey dishes</t>
  </si>
  <si>
    <t>Kuinka usein: Broileria, kalkkunaa, kanaruokia</t>
  </si>
  <si>
    <t>How often do you usually eat the following foods: chicken or turkey dishes</t>
  </si>
  <si>
    <t>Kuinka usein tavallisesti käytätte seuraavia elintarvikkeita: Broileria, kalkkunaa, kanaruokia</t>
  </si>
  <si>
    <t>dlgm14_kl_k16_11</t>
  </si>
  <si>
    <t>How often: sausage dishes</t>
  </si>
  <si>
    <t>Kuinka usein: Makkararuokia</t>
  </si>
  <si>
    <t>How often do you usually eat the following foods: sausage dishes</t>
  </si>
  <si>
    <t>Kuinka usein tavallisesti käytätte seuraavia elintarvikkeita: Makkararuokia</t>
  </si>
  <si>
    <t>dlgm14_kl_k16_12</t>
  </si>
  <si>
    <t>How often: coldcut sliced sausages</t>
  </si>
  <si>
    <t>Kuinka usein: Leikkelemakkaroita tai lihaleikkeitä</t>
  </si>
  <si>
    <t>How often do you usually eat the following foods: coldcut sliced sausages</t>
  </si>
  <si>
    <t>Kuinka usein tavallisesti käytätte seuraavia elintarvikkeita: Leikkelemakkaroita tai lihaleikkeitä</t>
  </si>
  <si>
    <t>dlgm14_kl_k16_13</t>
  </si>
  <si>
    <t>How often: fast food</t>
  </si>
  <si>
    <t>Kuinka usein: Pikaruokia (esim. hampurilainen tai pizza)</t>
  </si>
  <si>
    <t>How often do you usually eat the following foods: fast food (e.g. hamburgers, pizza)</t>
  </si>
  <si>
    <t>Kuinka usein tavallisesti käytätte seuraavia elintarvikkeita: Pikaruokia (esim. hampurilainen tai pizza)</t>
  </si>
  <si>
    <t>dlgm14_kl_k16_14</t>
  </si>
  <si>
    <t>How often: sweet pastries, desserts, sweets, chocolate</t>
  </si>
  <si>
    <t>Kuinka usein: Makeita leivonnaisia, jälkiruokia, makeisia tai suklaata</t>
  </si>
  <si>
    <t>How often do you usually eat the following foods: sweet pastries, desserts, sweets, chocolate</t>
  </si>
  <si>
    <t>Kuinka usein tavallisesti käytätte seuraavia elintarvikkeita: Makeita leivonnaisia, jälkiruokia, makeisia tai suklaata</t>
  </si>
  <si>
    <t>dlgm14_kl_k16_15</t>
  </si>
  <si>
    <t>How often: soft drinks with sugar or juices</t>
  </si>
  <si>
    <t>Kuinka usein: Sokeroituja virvoitusjuomia tai mehuja</t>
  </si>
  <si>
    <t>How often do you usually eat the following foods: soft drinks with sugar or juices</t>
  </si>
  <si>
    <t>Kuinka usein tavallisesti käytätte seuraavia elintarvikkeita: Sokeroituja virvoitusjuomia tai mehuja</t>
  </si>
  <si>
    <t>dlgm14_kl_k3_1</t>
  </si>
  <si>
    <t>Have you ever been diagnosed for: myocardial infarction</t>
  </si>
  <si>
    <t>Onko todettu koskaan: sydäninfarkti</t>
  </si>
  <si>
    <t>Onko Teillä todettu koskaan: sydäninfarkti</t>
  </si>
  <si>
    <t>dlgm14_kl_k3_2</t>
  </si>
  <si>
    <t>Have you ever been diagnosed for: cerebrovascular accident</t>
  </si>
  <si>
    <t>Onko todettu koskaan: aivohalvaus</t>
  </si>
  <si>
    <t>Onko Teillä todettu koskaan: aivohalvaus</t>
  </si>
  <si>
    <t>dlgm14_kl_k3_3</t>
  </si>
  <si>
    <t>Have you ever been diagnosed for: hypertension</t>
  </si>
  <si>
    <t>Onko todettu koskaan: kohonnut verenpaine</t>
  </si>
  <si>
    <t>Onko Teillä todettu koskaan: kohonnut verenpaine</t>
  </si>
  <si>
    <t>dlgm14_kl_k3_4</t>
  </si>
  <si>
    <t>Have you ever been diagnosed for: heightened cholesterol level</t>
  </si>
  <si>
    <t>Onko todettu koskaan: kohonnut kolesteroli</t>
  </si>
  <si>
    <t>Onko Teillä todettu koskaan: kohonnut kolesteroli</t>
  </si>
  <si>
    <t>dlgm14_kl_k3_5</t>
  </si>
  <si>
    <t>Have you ever been diagnosed for: diabetes</t>
  </si>
  <si>
    <t>Onko todettu koskaan: diabetes</t>
  </si>
  <si>
    <t>Onko Teillä todettu koskaan: diabetes</t>
  </si>
  <si>
    <t>dlgm14_kl_k3_1_year</t>
  </si>
  <si>
    <t>Myocardial infarction, year</t>
  </si>
  <si>
    <t>Sydäninfarkti, vuosi</t>
  </si>
  <si>
    <t>year</t>
  </si>
  <si>
    <t>vuosi</t>
  </si>
  <si>
    <t>dlgm14_kl_k3_2_year</t>
  </si>
  <si>
    <t>Cerebrovascular accident, year</t>
  </si>
  <si>
    <t>Aivohalvaus, vuosi</t>
  </si>
  <si>
    <t>dlgm14_kl_k3_3_year</t>
  </si>
  <si>
    <t>Hypertension, year</t>
  </si>
  <si>
    <t>Kohonnut verenpaine, vuosi</t>
  </si>
  <si>
    <t>dlgm14_kl_k3_4_year</t>
  </si>
  <si>
    <t>Heightened cholesterol level, year</t>
  </si>
  <si>
    <t>Kohonnut kolesteroli, vuosi</t>
  </si>
  <si>
    <t>dlgm14_kl_k3_5_year</t>
  </si>
  <si>
    <t>Diabetes, year</t>
  </si>
  <si>
    <t>Diabetes, vuosi</t>
  </si>
  <si>
    <t>dlgm14_kl_k4_1</t>
  </si>
  <si>
    <t>Do you currently use prescription medicine: hypertension</t>
  </si>
  <si>
    <t>Käytättekö nykyisin lääkärin määräämiä lääkkeitä: verenpaine</t>
  </si>
  <si>
    <t>dlgm14_kl_k4_2</t>
  </si>
  <si>
    <t>Do you currently use prescription medicine: to lower cholesterol</t>
  </si>
  <si>
    <t>Käytättekö nykyisin lääkärin määräämiä lääkkeitä: kolesterolia alentavia</t>
  </si>
  <si>
    <t>dlgm14_kl_k4_3</t>
  </si>
  <si>
    <t>Do you currently use prescription medicine: diabetes</t>
  </si>
  <si>
    <t>Käytättekö nykyisin lääkärin määräämiä lääkkeitä: diabetes</t>
  </si>
  <si>
    <t>tutk_pvm_2014</t>
  </si>
  <si>
    <t>Examination date</t>
  </si>
  <si>
    <t>Tutkimuspäivämäärä</t>
  </si>
  <si>
    <t>s_huom_muuta_2014</t>
  </si>
  <si>
    <t>Remarks</t>
  </si>
  <si>
    <t>Lisähuomautuksia</t>
  </si>
  <si>
    <t>s_huom_mita_2014</t>
  </si>
  <si>
    <t>s_nais_kuuk_2014</t>
  </si>
  <si>
    <t>Currently periods</t>
  </si>
  <si>
    <t>Onko parhaillaan kuukautiset?</t>
  </si>
  <si>
    <t>Do you currently have periods?</t>
  </si>
  <si>
    <t>s_nais_rask_2014</t>
  </si>
  <si>
    <t>Currently pregnant</t>
  </si>
  <si>
    <t>Onko nyt raskaana?</t>
  </si>
  <si>
    <t>Are you currently pregnant?</t>
  </si>
  <si>
    <t>s_nais_rask_lask_2014</t>
  </si>
  <si>
    <t>Expected date of delivery</t>
  </si>
  <si>
    <t>Laskettu aika</t>
  </si>
  <si>
    <t>saapumisaika_pp_2014</t>
  </si>
  <si>
    <t>Saapumispäivä</t>
  </si>
  <si>
    <t>saapumisaika_kk_2014</t>
  </si>
  <si>
    <t>lantio_2014</t>
  </si>
  <si>
    <t>Hip circumference</t>
  </si>
  <si>
    <t>Lantion ympärysmitta</t>
  </si>
  <si>
    <t>Hoitajan mittaama lantion ympärysmitta</t>
  </si>
  <si>
    <t>s_vyotaro_2014</t>
  </si>
  <si>
    <t>Waist circumference</t>
  </si>
  <si>
    <t>Vyötärön ympärysmitta</t>
  </si>
  <si>
    <t>Hoitajan mittaama vyötärön ympärysmitta</t>
  </si>
  <si>
    <t>dlgm14_wc_kt</t>
  </si>
  <si>
    <t>Self-measured waist circumference</t>
  </si>
  <si>
    <t>Itse mitattu vyötärön ympärysmitta</t>
  </si>
  <si>
    <t>dlgm14_huom_pituus</t>
  </si>
  <si>
    <t>s_huom_paino_itse_2014</t>
  </si>
  <si>
    <t>DILGOM14::Terveystarkastus</t>
  </si>
  <si>
    <t>DILGOM14::Physical examination</t>
  </si>
  <si>
    <t>dlgm14_inf_ei</t>
  </si>
  <si>
    <t>Acute infectious disease</t>
  </si>
  <si>
    <t>Akuutti infektio</t>
  </si>
  <si>
    <t>dlgm14_inf_hengitys</t>
  </si>
  <si>
    <t>Acute infectious disease, respiratory tract infection</t>
  </si>
  <si>
    <t>Akuutti infektio, hengitystieinfektio</t>
  </si>
  <si>
    <t>dlgm14_inf_muu</t>
  </si>
  <si>
    <t>Acute infectious disease, other</t>
  </si>
  <si>
    <t>Akuutti infektio, muu</t>
  </si>
  <si>
    <t>dlgm14_inf_mika</t>
  </si>
  <si>
    <t>Acute infectious disease, what other</t>
  </si>
  <si>
    <t>Akuutti infektio, mikä muu</t>
  </si>
  <si>
    <t>dlgm14_bioimp_metal</t>
  </si>
  <si>
    <t>Do you have artificial cardiac pacemaker?</t>
  </si>
  <si>
    <t>Onko sydäntahdistin?</t>
  </si>
  <si>
    <t>dlgm14_bioimp_tahd</t>
  </si>
  <si>
    <t>Do you have metal in your body?</t>
  </si>
  <si>
    <t>Onko metallia alaraajoissa?</t>
  </si>
  <si>
    <t>s_bioimp_paino_2014</t>
  </si>
  <si>
    <t>Bioimpedance: weight</t>
  </si>
  <si>
    <t>Bioimpedanssi: paino</t>
  </si>
  <si>
    <t>Physical examination form</t>
  </si>
  <si>
    <t>Terveystarkastuslomake</t>
  </si>
  <si>
    <t>Bioimpedance: s_ variables are marked to physical examination form by nurse and b_ variables directly from bioimpedance analysis printout. If there is available variable beginning both s_ and b_ use the s_</t>
  </si>
  <si>
    <t>s_bioimp_painoind_2014</t>
  </si>
  <si>
    <t>Bioimpedance: bmi</t>
  </si>
  <si>
    <t>Bioimpedanssi: bmi</t>
  </si>
  <si>
    <t>s_bioimp_rasvapros_2014</t>
  </si>
  <si>
    <t>Bioimpedance: fat percentage</t>
  </si>
  <si>
    <t>Bioimpedanssi: rasvaprosentti</t>
  </si>
  <si>
    <t>s_bioimp_rasvatonm_2014</t>
  </si>
  <si>
    <t>Bioimpedance: fat-free body mass</t>
  </si>
  <si>
    <t>Bioimpedanssi: rasvaton massa</t>
  </si>
  <si>
    <t>b_gender_biol_2014</t>
  </si>
  <si>
    <t>Bioimpedance: gender</t>
  </si>
  <si>
    <t>Bioimpedanssi: sukupuoli</t>
  </si>
  <si>
    <t>((1 [Man])(2 [Woman]))</t>
  </si>
  <si>
    <t>Bioimpedance analysis printout</t>
  </si>
  <si>
    <t>b_age_biol_2014</t>
  </si>
  <si>
    <t>Bioimpedance: age</t>
  </si>
  <si>
    <t>Bioimpedanssi-mittaus: ikä</t>
  </si>
  <si>
    <t>b_bmi_biol_2014</t>
  </si>
  <si>
    <t>Bioimpedance: BMI</t>
  </si>
  <si>
    <t>Bioimpedanssi-mittaus: BMI</t>
  </si>
  <si>
    <t>b_bmr_kcal_biol_2014</t>
  </si>
  <si>
    <t>Bioimpedance: BMR, kcal</t>
  </si>
  <si>
    <t>Bioimpedanssi-mittaus: BMR, kcal</t>
  </si>
  <si>
    <t>kcal</t>
  </si>
  <si>
    <t>b_bmr_kj_biol_2014</t>
  </si>
  <si>
    <t>Bioimpedance: BMR, KJ</t>
  </si>
  <si>
    <t>Bioimpedanssi-mittaus: BMR, KJ</t>
  </si>
  <si>
    <t>KJ</t>
  </si>
  <si>
    <t>b_fat_proc_biol_2014</t>
  </si>
  <si>
    <t>Bioimpedanssi-mittaus: rasvaprosentti</t>
  </si>
  <si>
    <t>b_fatmass_biol_2014</t>
  </si>
  <si>
    <t>Bioimpedance: fat mass</t>
  </si>
  <si>
    <t>Bioimpedanssi-mittaus: rasvamassa</t>
  </si>
  <si>
    <t>Bioimpedanssi-mittaus: rasvamassa, kg</t>
  </si>
  <si>
    <t>b_ffm_biol_2014</t>
  </si>
  <si>
    <t>Bioimpedance: visceral fat rating</t>
  </si>
  <si>
    <t>Bioimpedanssi-mittaus: rasvatonmassa</t>
  </si>
  <si>
    <t>Bioimpedanssi-mittaus: rasvatonmassa, kg</t>
  </si>
  <si>
    <t>b_height_biol_2014</t>
  </si>
  <si>
    <t>Bioimpedance: height</t>
  </si>
  <si>
    <t>Bioimpedanssi-mittaus: pituus</t>
  </si>
  <si>
    <t>Bioimpedance: height, cm</t>
  </si>
  <si>
    <t>Bioimpedanssi-mittaus: pituus, cm</t>
  </si>
  <si>
    <t>b_impedance_biol_2014</t>
  </si>
  <si>
    <t>Bioimpedance: impedance</t>
  </si>
  <si>
    <t>Bioimpedanssi-mittaus: impedanssi</t>
  </si>
  <si>
    <t>b_tbw_biol_2014</t>
  </si>
  <si>
    <t>Bioimpedance: total body water</t>
  </si>
  <si>
    <t>Bioimpedanssi-mittaus: kehon kokonaisvesimäärä</t>
  </si>
  <si>
    <t>Bioimpedance: total body water, kg</t>
  </si>
  <si>
    <t>Bioimpedanssi-mittaus: kehon kokonaisvesimäärä, kg</t>
  </si>
  <si>
    <t>b_weight_biol_2014</t>
  </si>
  <si>
    <t>Bioimpedanssi-mittaus: paino</t>
  </si>
  <si>
    <t>Bioimpedance: weight, kg</t>
  </si>
  <si>
    <t>Bioimpedanssi-mittaus: paino, kg</t>
  </si>
  <si>
    <t>sl_veri_otettu_2014</t>
  </si>
  <si>
    <t>Blood sample taken</t>
  </si>
  <si>
    <t>Onko verinäyte otettu?</t>
  </si>
  <si>
    <t>((1 [No])(2 [Yes, completely])(3 [Yes, partially]))</t>
  </si>
  <si>
    <t>((1 [Ei])(2 [Kyllä, täydellisenä])(3 [Kyllä, osittain]))</t>
  </si>
  <si>
    <t>sl_paasto_2014</t>
  </si>
  <si>
    <t>Lenght of fasting</t>
  </si>
  <si>
    <t>Paaston pituus</t>
  </si>
  <si>
    <t>Lenght of fasting (h)</t>
  </si>
  <si>
    <t>sl_veri_klo_2014</t>
  </si>
  <si>
    <t>Time of sampling</t>
  </si>
  <si>
    <t>Näytteenottoaika</t>
  </si>
  <si>
    <t>dlgm14_veri_ottaja</t>
  </si>
  <si>
    <t>Who took blood samples</t>
  </si>
  <si>
    <t>Näytteenottaja</t>
  </si>
  <si>
    <t>dlgm14_lahtoaika</t>
  </si>
  <si>
    <t>Departure time</t>
  </si>
  <si>
    <t>Lähtökellonaika</t>
  </si>
  <si>
    <t>dlgm14_haka_co</t>
  </si>
  <si>
    <t>Carbon monoxide test, CO</t>
  </si>
  <si>
    <t>Häkämittaus, CO</t>
  </si>
  <si>
    <t>ppm</t>
  </si>
  <si>
    <t>dlgm14_haka_cohb</t>
  </si>
  <si>
    <t>Carbon monoxide test, COHb</t>
  </si>
  <si>
    <t>Häkämittaus, COHb</t>
  </si>
  <si>
    <t>%</t>
  </si>
  <si>
    <t>dlgm14_haka_huom1</t>
  </si>
  <si>
    <t>Remarks on carbon monoxide test: participant refused</t>
  </si>
  <si>
    <t>Huomautuksia häkämittauksesta: tutkittava kieltäytyi</t>
  </si>
  <si>
    <t>dlgm14_haka_huom2</t>
  </si>
  <si>
    <t>Remarks on carbon monoxide test: other, what</t>
  </si>
  <si>
    <t>Huomautuksia häkämittauksesta: muuta, mitä</t>
  </si>
  <si>
    <t>dlgm14_haka_huom2_1</t>
  </si>
  <si>
    <t>dlgm14_haka_tuote1_kaytto</t>
  </si>
  <si>
    <t>Smoked tobacco products during the past 24 hours</t>
  </si>
  <si>
    <t>Onko käyttänyt viimeisen vrk aikana poltettavia tupakkatuotteita</t>
  </si>
  <si>
    <t>Have you used smoked tobacco products during the past 24 hours?</t>
  </si>
  <si>
    <t>dlgm14_haka_tuote1_aika</t>
  </si>
  <si>
    <t>Smoked tobacco products: time</t>
  </si>
  <si>
    <t>Poltettavia tupakkatuotteita: kellonaika</t>
  </si>
  <si>
    <t>dlgm14_haka_tuote2_kaytto</t>
  </si>
  <si>
    <t>Snuff during the past 24 hours</t>
  </si>
  <si>
    <t>Onko käyttänyt viimeisen vrk aikana nuuskaa</t>
  </si>
  <si>
    <t>Have you used snuff during the past 24 hours?</t>
  </si>
  <si>
    <t>dlgm14_haka_tuote2_aika</t>
  </si>
  <si>
    <t>Snuff: time</t>
  </si>
  <si>
    <t>Nuuskaa: kellonaika</t>
  </si>
  <si>
    <t>dlgm14_haka_tuote3_kaytto</t>
  </si>
  <si>
    <t>Nicotine replacement therapy products during the past 24 hours</t>
  </si>
  <si>
    <t>Onko käyttänyt viimeisen vrk aikana nikotiinikorvaushoitotuotteita</t>
  </si>
  <si>
    <t>Have you used nicotine replacement therapy products during the past 24 hours?</t>
  </si>
  <si>
    <t>dlgm14_haka_tuote3_aika</t>
  </si>
  <si>
    <t>Nicotine replacement therapy products: time</t>
  </si>
  <si>
    <t>Nikotiinikorvaushoitotuotteita: kellonaika</t>
  </si>
  <si>
    <t>dlgm14_haka_tuote4_kaytto</t>
  </si>
  <si>
    <t>Electronic cigarettes during the past 24 hours</t>
  </si>
  <si>
    <t>Onko käyttänyt viimeisen vrk aikana nikotiinia sisältäviä sähkösavukkeita</t>
  </si>
  <si>
    <t>Have you used electronic cigarettes during the past 24 hours?</t>
  </si>
  <si>
    <t>dlgm14_haka_tuote4_aika</t>
  </si>
  <si>
    <t>Electronic cigarettes: time</t>
  </si>
  <si>
    <t>Sähkösavukkeita: kellonaika</t>
  </si>
  <si>
    <t>dlgm14_veri_huom1</t>
  </si>
  <si>
    <t>Remarks: Sampling in supine position</t>
  </si>
  <si>
    <t>Huomautuksia verinäytteen otosta: näyte otettiin makuulla</t>
  </si>
  <si>
    <t>dlgm14_veri_huom2</t>
  </si>
  <si>
    <t>Remarks: Stasis was not opened</t>
  </si>
  <si>
    <t>Huomautuksia verinäytteen otosta: staasia ei avattu</t>
  </si>
  <si>
    <t>dlgm14_veri_huom3</t>
  </si>
  <si>
    <t>Remarks: Sample was obtained from elsewhere than left forearm</t>
  </si>
  <si>
    <t>Huomautuksia verinäytteen otosta: näyte otettiin muualta kuin vas. kyynärtaipeesta</t>
  </si>
  <si>
    <t>dlgm14_veri_huom4_1</t>
  </si>
  <si>
    <t>Remarks: Other, what</t>
  </si>
  <si>
    <t>Huomautuksia verinäytteen otosta: muuta, mitä?</t>
  </si>
  <si>
    <t>dlgm14_veri_putki1</t>
  </si>
  <si>
    <t>Sample obtained from tube: 1</t>
  </si>
  <si>
    <t>Mistä putkista näyte saatu: putki 1</t>
  </si>
  <si>
    <t>dlgm14_veri_putki2</t>
  </si>
  <si>
    <t>Sample obtained from tube: 2</t>
  </si>
  <si>
    <t>Mistä putkista näyte saatu: putki 2</t>
  </si>
  <si>
    <t>dlgm14_veri_putki3</t>
  </si>
  <si>
    <t>Sample obtained from tube: 3</t>
  </si>
  <si>
    <t>Mistä putkista näyte saatu: putki 3</t>
  </si>
  <si>
    <t>dlgm14_veri_putki4</t>
  </si>
  <si>
    <t>Sample obtained from tube: 4</t>
  </si>
  <si>
    <t>Mistä putkista näyte saatu: putki 4</t>
  </si>
  <si>
    <t>dlgm14_veri_putki5</t>
  </si>
  <si>
    <t>Sample obtained from tube: 5</t>
  </si>
  <si>
    <t>Mistä putkista näyte saatu: putki 5</t>
  </si>
  <si>
    <t>dlgm14_veri_putki6</t>
  </si>
  <si>
    <t>Sample obtained from tube: 6</t>
  </si>
  <si>
    <t>Mistä putkista näyte saatu: putki 6</t>
  </si>
  <si>
    <t>dlgm14_veri_putki7</t>
  </si>
  <si>
    <t>Sample obtained from tube: 7</t>
  </si>
  <si>
    <t>Mistä putkista näyte saatu: putki 7</t>
  </si>
  <si>
    <t>dlgm14_veri_putki8</t>
  </si>
  <si>
    <t>Sample obtained from tube: 8</t>
  </si>
  <si>
    <t>Mistä putkista näyte saatu: putki 8</t>
  </si>
  <si>
    <t>dlgm14_veri_putki9</t>
  </si>
  <si>
    <t>Sample obtained from tube: 9</t>
  </si>
  <si>
    <t>Mistä putkista näyte saatu: putki 9</t>
  </si>
  <si>
    <t>DILGOM14::Terveystarkastus::Bioimpedanssi</t>
  </si>
  <si>
    <t>DILGOM14::Physical examination::Bioimpedance</t>
  </si>
  <si>
    <t>DILGOM14::Terveystarkastus::Näytteenotto</t>
  </si>
  <si>
    <t>DILGOM14::Physical examination::Sampling</t>
  </si>
  <si>
    <t>dlgm14_veri_putki10</t>
  </si>
  <si>
    <t>Sample obtained from tube: 10</t>
  </si>
  <si>
    <t>Mistä putkista näyte saatu: putki 10</t>
  </si>
  <si>
    <t>olkavarsi_2014</t>
  </si>
  <si>
    <t>Circumference of upper arm</t>
  </si>
  <si>
    <t>Olkavarren ympärysmitta</t>
  </si>
  <si>
    <t>dlgm14_mans</t>
  </si>
  <si>
    <t>Cuff size</t>
  </si>
  <si>
    <t>Mansetin koko</t>
  </si>
  <si>
    <t>((1 [S])(2 [M]))</t>
  </si>
  <si>
    <t>dlgm14_omron_huom1</t>
  </si>
  <si>
    <t>Omron: Blood pressure measured from left arm</t>
  </si>
  <si>
    <t>Omron: Vp mitattu vasemmasta käsivarresta</t>
  </si>
  <si>
    <t>Remarks on Omron M6 blood pressure measurement: blood pressure measured from left arm</t>
  </si>
  <si>
    <t>Omron M6 verenpaineeseen liittyvät huomautukset: Vp mitattu vasemmasta käsivarresta</t>
  </si>
  <si>
    <t>dlgm14_omron_huom2</t>
  </si>
  <si>
    <t>Omron: not measured, cuff is too short</t>
  </si>
  <si>
    <t>Omron: Ei mitattu, mansetti liian lyhyt</t>
  </si>
  <si>
    <t>Remarks on Omron M6 blood pressure measurement: not measured, cuff is too short</t>
  </si>
  <si>
    <t>Omron M6 verenpaineeseen liittyvät huomautukset: Ei mitattu, mansetti liian lyhyt</t>
  </si>
  <si>
    <t>dlgm14_omron_huom3</t>
  </si>
  <si>
    <t>Omron: Participant refused</t>
  </si>
  <si>
    <t>Omron: Tutkittava kieltäytyy mittauksesta</t>
  </si>
  <si>
    <t>Remarks on Omron M6 blood pressure measurement: participant refused</t>
  </si>
  <si>
    <t>Omron M6 verenpaineeseen liittyvät huomautukset: Tutkittava kieltäytyy mittauksesta</t>
  </si>
  <si>
    <t>dlgm14_omron_huom4</t>
  </si>
  <si>
    <t>Omron: Other</t>
  </si>
  <si>
    <t>Omron: Muuta</t>
  </si>
  <si>
    <t>Remarks on Omron M6 blood pressure measurement: other</t>
  </si>
  <si>
    <t>Omron M6 verenpaineeseen liittyvät huomautukset: Muuta</t>
  </si>
  <si>
    <t>dlgm14_omron_huom4_1</t>
  </si>
  <si>
    <t>Omron: Other, what</t>
  </si>
  <si>
    <t>Omron: Mitä muuta</t>
  </si>
  <si>
    <t>Remarks on Omron M6 blood pressure measurement: other, what</t>
  </si>
  <si>
    <t>Omron M6 verenpaineeseen liittyvät huomautukset: Mitä muuta</t>
  </si>
  <si>
    <t>dlgm14_vp_micro1_sys</t>
  </si>
  <si>
    <t>Microlife: Systolic blood pressure 1</t>
  </si>
  <si>
    <t>Microlifella mitattu systolinen vp, 1. mittaus</t>
  </si>
  <si>
    <t>dlgm14_vp_micro1_dias</t>
  </si>
  <si>
    <t>Microlife: Diastolic blood pressure 1</t>
  </si>
  <si>
    <t>Microlifella mitattu diastolinen vp, 1. mittaus</t>
  </si>
  <si>
    <t>dlgm14_vp_micro1_puls</t>
  </si>
  <si>
    <t>Microlife: Pulse 1</t>
  </si>
  <si>
    <t>Microlifella mitattu pulssi, 1. mittaus</t>
  </si>
  <si>
    <t>dlgm14_vp_micro2_sys</t>
  </si>
  <si>
    <t>Microlife: Systolic blood pressure 2</t>
  </si>
  <si>
    <t>Microlifella mitattu systolinen vp, 2. mittaus</t>
  </si>
  <si>
    <t>dlgm14_vp_micro2_dias</t>
  </si>
  <si>
    <t>Microlife: Diastolic blood pressure 2</t>
  </si>
  <si>
    <t>Microlifella mitattu diastolinen vp, 2. mittaus</t>
  </si>
  <si>
    <t>dlgm14_vp_micro2_puls</t>
  </si>
  <si>
    <t>Microlife: Pulse 2</t>
  </si>
  <si>
    <t>Microlifella mitattu pulssi, 2. mittaus</t>
  </si>
  <si>
    <t>dlgm14_vp_omron1_sys</t>
  </si>
  <si>
    <t>Omron: Systolic blood pressure 1</t>
  </si>
  <si>
    <t>Omronilla mitattu systolinen vp, 1. mittaus</t>
  </si>
  <si>
    <t>dlgm14_vp_omron1_dias</t>
  </si>
  <si>
    <t>Omron: Diastolic blood pressure 1</t>
  </si>
  <si>
    <t>Omronilla mitattu diastolinen vp, 1. mittaus</t>
  </si>
  <si>
    <t>dlgm14_vp_omron1_puls</t>
  </si>
  <si>
    <t>Omron: Pulse 1</t>
  </si>
  <si>
    <t>Omronilla mitattu pulssi, 1. mittaus</t>
  </si>
  <si>
    <t>dlgm14_vp_omron2_sys</t>
  </si>
  <si>
    <t>Omron: Systolic blood pressure 2</t>
  </si>
  <si>
    <t>Omronilla mitattu systolinen vp, 2. mittaus</t>
  </si>
  <si>
    <t>dlgm14_vp_omron2_dias</t>
  </si>
  <si>
    <t>Omron: Diastolic blood pressure 2</t>
  </si>
  <si>
    <t>Omronilla mitattu diastolinen vp, 2. mittaus</t>
  </si>
  <si>
    <t>dlgm14_vp_omron2_puls</t>
  </si>
  <si>
    <t>Omron: Pulse 2</t>
  </si>
  <si>
    <t>Omronilla mitattu pulssi, 2. mittaus</t>
  </si>
  <si>
    <t>dlgm14_vp_omron3_sys</t>
  </si>
  <si>
    <t>Omron: Systolic blood pressure 3</t>
  </si>
  <si>
    <t>Omronilla mitattu systolinen vp, 3. mittaus</t>
  </si>
  <si>
    <t>dlgm14_vp_omron3_dias</t>
  </si>
  <si>
    <t>Omron: Diastolic blood pressure 3</t>
  </si>
  <si>
    <t>Omronilla mitattu diastolinen vp, 3. mittaus</t>
  </si>
  <si>
    <t>dlgm14_vp_omron3_puls</t>
  </si>
  <si>
    <t>Omron: Pulse 3</t>
  </si>
  <si>
    <t>Omronilla mitattu pulssi, 3. mittaus</t>
  </si>
  <si>
    <t>DILGOM14::Terveystarkastus::Verenpaine</t>
  </si>
  <si>
    <t>DILGOM14::Physical examination::Blood pressure</t>
  </si>
  <si>
    <t>dlgm14_k102</t>
  </si>
  <si>
    <t>Factory rolled cigarette type</t>
  </si>
  <si>
    <t>Millaisia tehdasvalmisteisia savukkeita</t>
  </si>
  <si>
    <t>What kind of factory rolled cigarettes do or did you smoke?</t>
  </si>
  <si>
    <t>((1 [I don't smoke factory rolled cigarettes])(2 [Cigarettes with red packet])(3 [Cigarettes with blue, grey or gold packet])(4 [Cigarettes with green packet (menthol)])(5 [Cigarettes whit packet of some other color]))</t>
  </si>
  <si>
    <t>((1 [En polta tai ole polttanut tehdasvalmisteisia savukkeita])(2 [Savukkeita, joiden askin tunnusomainen väri on punainen])(3 [Savukkeita, joiden askin tunnusomainen väri on sininen, harmaa tai kultainen])(4 [Savukkeita, joiden askin tunnusomainen väri on vihreä (menthol)])(5 [Savukkeita, joiden askin tunnusomainen väri on joku muu]))</t>
  </si>
  <si>
    <t>1=I eat whatever and whenever I want, 8=I constantly regulate what I eat and I never give up</t>
  </si>
  <si>
    <t>0=Worst possible quality of life, 10=Best possible quality of life</t>
  </si>
  <si>
    <t>1=Not eager to quit at all, 10=Very eager to quit</t>
  </si>
  <si>
    <t>1=Not confident at all, 10=Very confident</t>
  </si>
  <si>
    <t>DATE_2014</t>
  </si>
  <si>
    <t>Date of filling questionnaire</t>
  </si>
  <si>
    <t>Lomakkeen täyttöpvm</t>
  </si>
  <si>
    <t>Mark here the date when you mainly filled this questionnaire</t>
  </si>
  <si>
    <t>Merkitkää tähän se päivämäärä, jolloin pääasiassa täytitte lomakkeen</t>
  </si>
  <si>
    <t>ddmm</t>
  </si>
  <si>
    <t>ppkk</t>
  </si>
  <si>
    <t>Time of arrival: date</t>
  </si>
  <si>
    <t>Time of arrival: time</t>
  </si>
  <si>
    <t>Saapumiskellonaika</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</si>
</sst>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8" fillId="4" borderId="0" applyNumberFormat="0" applyBorder="0" applyAlignment="0" applyProtection="0"/>
    <xf numFmtId="0" fontId="1" fillId="8" borderId="8" applyNumberFormat="0" applyFont="0" applyAlignment="0" applyProtection="0"/>
    <xf numFmtId="0" fontId="16" fillId="0" borderId="9" applyNumberFormat="0" applyFill="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5" fillId="0" borderId="0" applyNumberFormat="0" applyFill="0" applyBorder="0" applyAlignment="0" applyProtection="0"/>
    <xf numFmtId="0" fontId="7" fillId="3" borderId="0" applyNumberFormat="0" applyBorder="0" applyAlignment="0" applyProtection="0"/>
    <xf numFmtId="0" fontId="17" fillId="13" borderId="0" applyNumberFormat="0" applyBorder="0" applyAlignment="0" applyProtection="0"/>
    <xf numFmtId="0" fontId="10" fillId="6" borderId="5" applyNumberFormat="0" applyAlignment="0" applyProtection="0"/>
    <xf numFmtId="0" fontId="9" fillId="5" borderId="4" applyNumberFormat="0" applyAlignment="0" applyProtection="0"/>
    <xf numFmtId="0" fontId="13" fillId="7" borderId="7" applyNumberFormat="0" applyAlignment="0" applyProtection="0"/>
    <xf numFmtId="0" fontId="3" fillId="0" borderId="1" applyNumberFormat="0" applyFill="0" applyAlignment="0" applyProtection="0"/>
    <xf numFmtId="0" fontId="17" fillId="25" borderId="0" applyNumberFormat="0" applyBorder="0" applyAlignment="0" applyProtection="0"/>
    <xf numFmtId="0" fontId="11" fillId="6" borderId="4" applyNumberFormat="0" applyAlignment="0" applyProtection="0"/>
    <xf numFmtId="0" fontId="17" fillId="29" borderId="0" applyNumberFormat="0" applyBorder="0" applyAlignment="0" applyProtection="0"/>
    <xf numFmtId="0" fontId="14" fillId="0" borderId="0" applyNumberFormat="0" applyFill="0" applyBorder="0" applyAlignment="0" applyProtection="0"/>
    <xf numFmtId="0" fontId="6" fillId="2" borderId="0" applyNumberFormat="0" applyBorder="0" applyAlignment="0" applyProtection="0"/>
    <xf numFmtId="0" fontId="17" fillId="17" borderId="0" applyNumberFormat="0" applyBorder="0" applyAlignment="0" applyProtection="0"/>
    <xf numFmtId="0" fontId="5" fillId="0" borderId="0" applyNumberFormat="0" applyFill="0" applyBorder="0" applyAlignment="0" applyProtection="0"/>
    <xf numFmtId="0" fontId="17" fillId="9" borderId="0" applyNumberFormat="0" applyBorder="0" applyAlignment="0" applyProtection="0"/>
    <xf numFmtId="0" fontId="4" fillId="0" borderId="2" applyNumberFormat="0" applyFill="0" applyAlignment="0" applyProtection="0"/>
    <xf numFmtId="0" fontId="17" fillId="21" borderId="0" applyNumberFormat="0" applyBorder="0" applyAlignment="0" applyProtection="0"/>
    <xf numFmtId="0" fontId="12" fillId="0" borderId="6" applyNumberFormat="0" applyFill="0" applyAlignment="0" applyProtection="0"/>
    <xf numFmtId="0" fontId="5" fillId="0" borderId="3" applyNumberFormat="0" applyFill="0" applyAlignment="0" applyProtection="0"/>
  </cellStyleXfs>
  <cellXfs count="32">
    <xf numFmtId="0" fontId="0" fillId="0" borderId="0" xfId="0"/>
    <xf numFmtId="0" fontId="0" fillId="0" borderId="0" xfId="0" applyAlignment="1"/>
    <xf numFmtId="0" fontId="18" fillId="0" borderId="0" xfId="0" applyFont="1"/>
    <xf numFmtId="0" fontId="14" fillId="0" borderId="0" xfId="0" applyFont="1"/>
    <xf numFmtId="0" fontId="19" fillId="0" borderId="0" xfId="0" applyFont="1"/>
    <xf numFmtId="0" fontId="0" fillId="0" borderId="0" xfId="0"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cellXfs>
  <cellStyles count="42">
    <cellStyle name="20 % - Aksentti1" xfId="5"/>
    <cellStyle name="20 % - Aksentti2" xfId="8"/>
    <cellStyle name="20 % - Aksentti3" xfId="11"/>
    <cellStyle name="20 % - Aksentti4" xfId="14"/>
    <cellStyle name="20 % - Aksentti5" xfId="17"/>
    <cellStyle name="20 % - Aksentti6" xfId="20"/>
    <cellStyle name="40 % - Aksentti1" xfId="6"/>
    <cellStyle name="40 % - Aksentti2" xfId="9"/>
    <cellStyle name="40 % - Aksentti3" xfId="12"/>
    <cellStyle name="40 % - Aksentti4" xfId="15"/>
    <cellStyle name="40 % - Aksentti5" xfId="18"/>
    <cellStyle name="40 % - Aksentti6" xfId="21"/>
    <cellStyle name="60 % - Aksentti1" xfId="7"/>
    <cellStyle name="60 % - Aksentti2" xfId="10"/>
    <cellStyle name="60 % - Aksentti3" xfId="13"/>
    <cellStyle name="60 % - Aksentti4" xfId="16"/>
    <cellStyle name="60 % - Aksentti5" xfId="19"/>
    <cellStyle name="60 % - Aksentti6" xfId="22"/>
    <cellStyle name="Aksentti1" xfId="37" builtinId="29" customBuiltin="1"/>
    <cellStyle name="Aksentti2" xfId="25" builtinId="33" customBuiltin="1"/>
    <cellStyle name="Aksentti3" xfId="35" builtinId="37" customBuiltin="1"/>
    <cellStyle name="Aksentti4" xfId="39" builtinId="41" customBuiltin="1"/>
    <cellStyle name="Aksentti5" xfId="30" builtinId="45" customBuiltin="1"/>
    <cellStyle name="Aksentti6" xfId="32" builtinId="49" customBuiltin="1"/>
    <cellStyle name="Huomautus" xfId="3"/>
    <cellStyle name="Huono" xfId="24" builtinId="27" customBuiltin="1"/>
    <cellStyle name="Hyvä" xfId="34" builtinId="26" customBuiltin="1"/>
    <cellStyle name="Laskenta" xfId="31" builtinId="22" customBuiltin="1"/>
    <cellStyle name="Linkitetty solu" xfId="40" builtinId="24" customBuiltin="1"/>
    <cellStyle name="Neutraali" xfId="2"/>
    <cellStyle name="Normaali" xfId="0" builtinId="0"/>
    <cellStyle name="Otsikko" xfId="1"/>
    <cellStyle name="Otsikko 1" xfId="29" builtinId="16" customBuiltin="1"/>
    <cellStyle name="Otsikko 2" xfId="38" builtinId="17" customBuiltin="1"/>
    <cellStyle name="Otsikko 3" xfId="41" builtinId="18" customBuiltin="1"/>
    <cellStyle name="Otsikko 4" xfId="36" builtinId="19" customBuiltin="1"/>
    <cellStyle name="Selittävä teksti" xfId="23" builtinId="53" customBuiltin="1"/>
    <cellStyle name="Summa" xfId="4"/>
    <cellStyle name="Syöttö" xfId="27" builtinId="20" customBuiltin="1"/>
    <cellStyle name="Tarkistussolu" xfId="28" builtinId="23" customBuiltin="1"/>
    <cellStyle name="Tulostus" xfId="26" builtinId="21" customBuiltin="1"/>
    <cellStyle name="Varoitusteksti" xfId="33"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Y588"/>
  <sheetViews>
    <sheetView tabSelected="1" workbookViewId="0">
      <pane ySplit="1" topLeftCell="A2" activePane="bottomLeft" state="frozen"/>
      <selection pane="bottomLeft"/>
    </sheetView>
  </sheetViews>
  <sheetFormatPr defaultRowHeight="14.4" x14ac:dyDescent="0.3"/>
  <cols>
    <col min="1" max="1" width="19" customWidth="1"/>
    <col min="2" max="2" width="17.6640625" customWidth="1"/>
    <col min="3" max="3" width="16.44140625" customWidth="1"/>
    <col min="4" max="4" width="20" customWidth="1"/>
    <col min="5" max="5" width="20.88671875" customWidth="1"/>
    <col min="6" max="6" width="23.44140625" customWidth="1"/>
    <col min="7" max="7" width="15.109375" customWidth="1"/>
    <col min="8" max="8" width="3.88671875" customWidth="1"/>
  </cols>
  <sheetData>
    <row r="1" spans="1:26" ht="1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row>
    <row r="2" spans="1:26" x14ac:dyDescent="0.3">
      <c r="A2" t="s">
        <v>2427</v>
      </c>
      <c r="B2" t="s">
        <v>2454</v>
      </c>
      <c r="C2" t="s">
        <v>22</v>
      </c>
      <c r="D2" t="s">
        <v>23</v>
      </c>
      <c r="E2" t="s">
        <v>24</v>
      </c>
      <c r="F2" t="s">
        <v>25</v>
      </c>
      <c r="G2" t="s">
        <v>26</v>
      </c>
      <c r="H2">
        <v>2</v>
      </c>
      <c r="I2" t="s">
        <v>27</v>
      </c>
      <c r="J2" t="s">
        <v>28</v>
      </c>
      <c r="M2" t="s">
        <v>29</v>
      </c>
      <c r="N2" t="s">
        <v>30</v>
      </c>
      <c r="O2" t="s">
        <v>31</v>
      </c>
      <c r="P2" t="s">
        <v>32</v>
      </c>
      <c r="Q2" t="s">
        <v>33</v>
      </c>
      <c r="R2">
        <v>1</v>
      </c>
      <c r="S2">
        <v>6</v>
      </c>
      <c r="T2" t="e">
        <v>#NULL!</v>
      </c>
    </row>
    <row r="3" spans="1:26" x14ac:dyDescent="0.3">
      <c r="A3" t="s">
        <v>2427</v>
      </c>
      <c r="B3" t="s">
        <v>2454</v>
      </c>
      <c r="C3" t="s">
        <v>34</v>
      </c>
      <c r="D3" t="s">
        <v>35</v>
      </c>
      <c r="E3" t="s">
        <v>36</v>
      </c>
      <c r="F3" t="s">
        <v>37</v>
      </c>
      <c r="G3" t="s">
        <v>38</v>
      </c>
      <c r="H3">
        <v>3</v>
      </c>
      <c r="K3" t="s">
        <v>39</v>
      </c>
      <c r="L3" t="s">
        <v>40</v>
      </c>
      <c r="M3" t="s">
        <v>29</v>
      </c>
      <c r="N3" t="s">
        <v>30</v>
      </c>
      <c r="O3" t="s">
        <v>41</v>
      </c>
      <c r="P3" t="s">
        <v>32</v>
      </c>
      <c r="Q3" t="s">
        <v>33</v>
      </c>
      <c r="T3" t="e">
        <v>#NULL!</v>
      </c>
      <c r="V3" t="s">
        <v>42</v>
      </c>
    </row>
    <row r="4" spans="1:26" x14ac:dyDescent="0.3">
      <c r="A4" t="s">
        <v>2427</v>
      </c>
      <c r="B4" t="s">
        <v>2454</v>
      </c>
      <c r="C4" t="s">
        <v>43</v>
      </c>
      <c r="D4" t="s">
        <v>44</v>
      </c>
      <c r="E4" t="s">
        <v>45</v>
      </c>
      <c r="F4" t="s">
        <v>46</v>
      </c>
      <c r="G4" t="s">
        <v>47</v>
      </c>
      <c r="H4">
        <v>4</v>
      </c>
      <c r="I4" t="s">
        <v>48</v>
      </c>
      <c r="J4" t="s">
        <v>49</v>
      </c>
      <c r="M4" t="s">
        <v>29</v>
      </c>
      <c r="N4" t="s">
        <v>30</v>
      </c>
      <c r="O4" t="s">
        <v>50</v>
      </c>
      <c r="P4" t="s">
        <v>51</v>
      </c>
      <c r="Q4" t="s">
        <v>33</v>
      </c>
      <c r="R4">
        <v>1</v>
      </c>
      <c r="S4">
        <v>10</v>
      </c>
      <c r="T4" t="e">
        <v>#NULL!</v>
      </c>
      <c r="V4" t="s">
        <v>52</v>
      </c>
    </row>
    <row r="5" spans="1:26" x14ac:dyDescent="0.3">
      <c r="A5" t="s">
        <v>2428</v>
      </c>
      <c r="B5" t="s">
        <v>2455</v>
      </c>
      <c r="C5" t="s">
        <v>53</v>
      </c>
      <c r="D5" t="s">
        <v>54</v>
      </c>
      <c r="E5" t="s">
        <v>55</v>
      </c>
      <c r="F5" t="s">
        <v>56</v>
      </c>
      <c r="G5" t="s">
        <v>57</v>
      </c>
      <c r="H5">
        <v>50</v>
      </c>
      <c r="I5" t="s">
        <v>58</v>
      </c>
      <c r="J5" t="s">
        <v>59</v>
      </c>
      <c r="M5" t="s">
        <v>29</v>
      </c>
      <c r="N5" t="s">
        <v>30</v>
      </c>
      <c r="O5" t="s">
        <v>60</v>
      </c>
      <c r="P5" t="s">
        <v>32</v>
      </c>
      <c r="Q5" t="s">
        <v>33</v>
      </c>
      <c r="R5">
        <v>1</v>
      </c>
      <c r="S5">
        <v>16</v>
      </c>
      <c r="T5" t="e">
        <v>#NULL!</v>
      </c>
    </row>
    <row r="6" spans="1:26" x14ac:dyDescent="0.3">
      <c r="A6" t="s">
        <v>2428</v>
      </c>
      <c r="B6" t="s">
        <v>2455</v>
      </c>
      <c r="C6" t="s">
        <v>61</v>
      </c>
      <c r="D6" t="s">
        <v>62</v>
      </c>
      <c r="E6" t="s">
        <v>63</v>
      </c>
      <c r="F6" t="s">
        <v>64</v>
      </c>
      <c r="G6" t="s">
        <v>65</v>
      </c>
      <c r="H6">
        <v>50</v>
      </c>
      <c r="K6" t="s">
        <v>66</v>
      </c>
      <c r="L6" t="s">
        <v>67</v>
      </c>
      <c r="M6" t="s">
        <v>29</v>
      </c>
      <c r="N6" t="s">
        <v>30</v>
      </c>
      <c r="P6" t="s">
        <v>68</v>
      </c>
      <c r="Q6" t="s">
        <v>33</v>
      </c>
    </row>
    <row r="7" spans="1:26" x14ac:dyDescent="0.3">
      <c r="A7" t="s">
        <v>2428</v>
      </c>
      <c r="B7" t="s">
        <v>2455</v>
      </c>
      <c r="C7" t="s">
        <v>69</v>
      </c>
      <c r="D7" t="s">
        <v>70</v>
      </c>
      <c r="E7" t="s">
        <v>71</v>
      </c>
      <c r="F7" t="s">
        <v>72</v>
      </c>
      <c r="G7" t="s">
        <v>73</v>
      </c>
      <c r="H7">
        <v>50</v>
      </c>
      <c r="K7" t="s">
        <v>66</v>
      </c>
      <c r="L7" t="s">
        <v>67</v>
      </c>
      <c r="M7" t="s">
        <v>29</v>
      </c>
      <c r="N7" t="s">
        <v>30</v>
      </c>
      <c r="P7" t="s">
        <v>68</v>
      </c>
      <c r="Q7" t="s">
        <v>33</v>
      </c>
    </row>
    <row r="8" spans="1:26" x14ac:dyDescent="0.3">
      <c r="A8" t="s">
        <v>2428</v>
      </c>
      <c r="B8" t="s">
        <v>2455</v>
      </c>
      <c r="C8" t="s">
        <v>74</v>
      </c>
      <c r="D8" t="s">
        <v>75</v>
      </c>
      <c r="E8" t="s">
        <v>76</v>
      </c>
      <c r="F8" t="s">
        <v>77</v>
      </c>
      <c r="G8" t="s">
        <v>78</v>
      </c>
      <c r="H8">
        <v>51</v>
      </c>
      <c r="I8" t="s">
        <v>79</v>
      </c>
      <c r="J8" t="s">
        <v>80</v>
      </c>
      <c r="M8" t="s">
        <v>29</v>
      </c>
      <c r="N8" t="s">
        <v>30</v>
      </c>
      <c r="O8" t="s">
        <v>81</v>
      </c>
      <c r="P8" t="s">
        <v>82</v>
      </c>
      <c r="Q8" t="s">
        <v>33</v>
      </c>
      <c r="R8">
        <v>1</v>
      </c>
      <c r="S8">
        <v>2</v>
      </c>
    </row>
    <row r="9" spans="1:26" x14ac:dyDescent="0.3">
      <c r="A9" t="s">
        <v>2428</v>
      </c>
      <c r="B9" t="s">
        <v>2455</v>
      </c>
      <c r="C9" t="s">
        <v>83</v>
      </c>
      <c r="D9" t="s">
        <v>84</v>
      </c>
      <c r="E9" t="s">
        <v>85</v>
      </c>
      <c r="F9" t="s">
        <v>86</v>
      </c>
      <c r="G9" t="s">
        <v>87</v>
      </c>
      <c r="H9">
        <v>53</v>
      </c>
      <c r="I9" t="s">
        <v>88</v>
      </c>
      <c r="J9" t="s">
        <v>89</v>
      </c>
      <c r="M9" t="s">
        <v>29</v>
      </c>
      <c r="N9" t="s">
        <v>30</v>
      </c>
      <c r="P9" t="s">
        <v>68</v>
      </c>
      <c r="Q9" t="s">
        <v>33</v>
      </c>
      <c r="R9">
        <v>1</v>
      </c>
      <c r="S9">
        <v>3</v>
      </c>
    </row>
    <row r="10" spans="1:26" x14ac:dyDescent="0.3">
      <c r="A10" t="s">
        <v>2428</v>
      </c>
      <c r="B10" t="s">
        <v>2455</v>
      </c>
      <c r="C10" t="s">
        <v>90</v>
      </c>
      <c r="D10" t="s">
        <v>91</v>
      </c>
      <c r="E10" t="s">
        <v>92</v>
      </c>
      <c r="F10" t="s">
        <v>93</v>
      </c>
      <c r="G10" t="s">
        <v>94</v>
      </c>
      <c r="H10">
        <v>54</v>
      </c>
      <c r="I10" t="s">
        <v>95</v>
      </c>
      <c r="J10" t="s">
        <v>96</v>
      </c>
      <c r="M10" t="s">
        <v>29</v>
      </c>
      <c r="N10" t="s">
        <v>30</v>
      </c>
      <c r="O10" t="s">
        <v>97</v>
      </c>
      <c r="P10" t="s">
        <v>82</v>
      </c>
      <c r="Q10" t="s">
        <v>33</v>
      </c>
      <c r="R10">
        <v>1</v>
      </c>
      <c r="S10">
        <v>6</v>
      </c>
    </row>
    <row r="11" spans="1:26" x14ac:dyDescent="0.3">
      <c r="A11" t="s">
        <v>2428</v>
      </c>
      <c r="B11" t="s">
        <v>2455</v>
      </c>
      <c r="C11" t="s">
        <v>98</v>
      </c>
      <c r="D11" t="s">
        <v>99</v>
      </c>
      <c r="E11" t="s">
        <v>100</v>
      </c>
      <c r="F11" t="s">
        <v>101</v>
      </c>
      <c r="G11" t="s">
        <v>102</v>
      </c>
      <c r="H11">
        <v>55</v>
      </c>
      <c r="K11" t="s">
        <v>103</v>
      </c>
      <c r="L11" t="s">
        <v>104</v>
      </c>
      <c r="M11" t="s">
        <v>29</v>
      </c>
      <c r="N11" t="s">
        <v>30</v>
      </c>
      <c r="O11" t="s">
        <v>105</v>
      </c>
      <c r="P11" t="s">
        <v>51</v>
      </c>
      <c r="Q11" t="s">
        <v>33</v>
      </c>
    </row>
    <row r="12" spans="1:26" s="9" customFormat="1" x14ac:dyDescent="0.3">
      <c r="A12" s="10" t="s">
        <v>2428</v>
      </c>
      <c r="B12" s="10" t="s">
        <v>2455</v>
      </c>
      <c r="C12" s="10" t="s">
        <v>2696</v>
      </c>
      <c r="D12" s="10" t="s">
        <v>54</v>
      </c>
      <c r="E12" s="10" t="s">
        <v>2697</v>
      </c>
      <c r="F12" s="10" t="s">
        <v>2698</v>
      </c>
      <c r="G12" s="10" t="s">
        <v>2699</v>
      </c>
      <c r="H12" s="10"/>
      <c r="I12" s="10" t="s">
        <v>2700</v>
      </c>
      <c r="J12" s="10" t="s">
        <v>2701</v>
      </c>
      <c r="K12" s="10"/>
      <c r="L12" s="10"/>
      <c r="M12" s="10" t="s">
        <v>2702</v>
      </c>
      <c r="N12" s="10" t="s">
        <v>2703</v>
      </c>
      <c r="O12" s="10"/>
      <c r="P12" s="10" t="s">
        <v>68</v>
      </c>
      <c r="Q12" s="10" t="s">
        <v>33</v>
      </c>
      <c r="R12" s="10">
        <v>1</v>
      </c>
      <c r="S12" s="10">
        <v>5</v>
      </c>
    </row>
    <row r="13" spans="1:26" x14ac:dyDescent="0.3">
      <c r="A13" t="s">
        <v>2429</v>
      </c>
      <c r="B13" t="s">
        <v>2456</v>
      </c>
      <c r="C13" t="s">
        <v>106</v>
      </c>
      <c r="D13" t="s">
        <v>107</v>
      </c>
      <c r="E13" t="s">
        <v>108</v>
      </c>
      <c r="F13" t="s">
        <v>109</v>
      </c>
      <c r="G13" t="s">
        <v>110</v>
      </c>
      <c r="K13" t="s">
        <v>111</v>
      </c>
      <c r="L13" t="s">
        <v>112</v>
      </c>
      <c r="O13" t="s">
        <v>113</v>
      </c>
      <c r="P13" t="s">
        <v>32</v>
      </c>
      <c r="Q13" t="s">
        <v>114</v>
      </c>
      <c r="R13">
        <v>31</v>
      </c>
      <c r="S13">
        <v>82</v>
      </c>
      <c r="U13" t="s">
        <v>115</v>
      </c>
    </row>
    <row r="14" spans="1:26" x14ac:dyDescent="0.3">
      <c r="A14" s="7" t="s">
        <v>2429</v>
      </c>
      <c r="B14" s="7" t="s">
        <v>2456</v>
      </c>
      <c r="C14" s="6" t="s">
        <v>2482</v>
      </c>
      <c r="D14" s="6" t="s">
        <v>2483</v>
      </c>
      <c r="E14" s="6" t="s">
        <v>2484</v>
      </c>
      <c r="F14" s="6" t="s">
        <v>2483</v>
      </c>
      <c r="G14" s="6" t="s">
        <v>2484</v>
      </c>
      <c r="H14" s="6"/>
      <c r="I14" s="6" t="s">
        <v>2485</v>
      </c>
      <c r="J14" s="6" t="s">
        <v>2485</v>
      </c>
      <c r="K14" s="6"/>
      <c r="L14" s="6"/>
      <c r="M14" s="6"/>
      <c r="N14" s="6"/>
      <c r="O14" s="6"/>
      <c r="P14" s="6" t="s">
        <v>68</v>
      </c>
      <c r="Q14" s="6" t="s">
        <v>33</v>
      </c>
      <c r="R14" s="6">
        <v>1</v>
      </c>
      <c r="S14" s="6">
        <v>6</v>
      </c>
      <c r="U14" s="6"/>
      <c r="V14" s="6"/>
      <c r="W14" s="6"/>
      <c r="X14" s="6"/>
      <c r="Y14" s="6"/>
      <c r="Z14" s="6"/>
    </row>
    <row r="15" spans="1:26" ht="15" x14ac:dyDescent="0.25">
      <c r="A15" t="s">
        <v>2429</v>
      </c>
      <c r="B15" t="s">
        <v>2456</v>
      </c>
      <c r="C15" t="s">
        <v>117</v>
      </c>
      <c r="D15" t="s">
        <v>118</v>
      </c>
      <c r="E15" t="s">
        <v>119</v>
      </c>
      <c r="F15" t="s">
        <v>118</v>
      </c>
      <c r="G15" t="s">
        <v>119</v>
      </c>
      <c r="H15">
        <v>1</v>
      </c>
      <c r="I15" t="s">
        <v>120</v>
      </c>
      <c r="J15" t="s">
        <v>121</v>
      </c>
      <c r="M15" t="s">
        <v>29</v>
      </c>
      <c r="N15" t="s">
        <v>30</v>
      </c>
      <c r="O15" t="s">
        <v>122</v>
      </c>
      <c r="P15" t="s">
        <v>32</v>
      </c>
      <c r="Q15" t="s">
        <v>33</v>
      </c>
      <c r="R15">
        <v>1</v>
      </c>
      <c r="S15">
        <v>2</v>
      </c>
      <c r="U15" t="s">
        <v>123</v>
      </c>
    </row>
    <row r="16" spans="1:26" ht="15" x14ac:dyDescent="0.25">
      <c r="A16" t="s">
        <v>2429</v>
      </c>
      <c r="B16" t="s">
        <v>2456</v>
      </c>
      <c r="C16" t="s">
        <v>124</v>
      </c>
      <c r="D16" t="s">
        <v>125</v>
      </c>
      <c r="E16" t="s">
        <v>126</v>
      </c>
      <c r="F16" t="s">
        <v>125</v>
      </c>
      <c r="G16" t="s">
        <v>126</v>
      </c>
      <c r="I16" t="s">
        <v>127</v>
      </c>
      <c r="J16" t="s">
        <v>127</v>
      </c>
      <c r="O16" t="s">
        <v>128</v>
      </c>
      <c r="P16" t="s">
        <v>82</v>
      </c>
      <c r="Q16" t="s">
        <v>33</v>
      </c>
      <c r="R16">
        <v>4</v>
      </c>
      <c r="S16">
        <v>5</v>
      </c>
    </row>
    <row r="17" spans="1:22" s="31" customFormat="1" x14ac:dyDescent="0.3">
      <c r="A17" s="31" t="s">
        <v>2429</v>
      </c>
      <c r="B17" s="31" t="s">
        <v>2456</v>
      </c>
      <c r="C17" s="31" t="s">
        <v>3144</v>
      </c>
      <c r="D17" s="31" t="s">
        <v>3145</v>
      </c>
      <c r="E17" s="31" t="s">
        <v>3146</v>
      </c>
      <c r="F17" s="31" t="s">
        <v>3147</v>
      </c>
      <c r="G17" s="31" t="s">
        <v>3148</v>
      </c>
      <c r="K17" s="31" t="s">
        <v>3149</v>
      </c>
      <c r="L17" s="31" t="s">
        <v>3150</v>
      </c>
      <c r="M17" s="31" t="s">
        <v>29</v>
      </c>
      <c r="N17" s="31" t="s">
        <v>30</v>
      </c>
      <c r="P17" s="31" t="s">
        <v>68</v>
      </c>
      <c r="Q17" s="31" t="s">
        <v>116</v>
      </c>
    </row>
    <row r="18" spans="1:22" x14ac:dyDescent="0.3">
      <c r="A18" t="s">
        <v>2430</v>
      </c>
      <c r="B18" t="s">
        <v>2457</v>
      </c>
      <c r="C18" t="s">
        <v>129</v>
      </c>
      <c r="D18" t="s">
        <v>130</v>
      </c>
      <c r="E18" t="s">
        <v>131</v>
      </c>
      <c r="F18" t="s">
        <v>132</v>
      </c>
      <c r="G18" t="s">
        <v>133</v>
      </c>
      <c r="H18">
        <v>13</v>
      </c>
      <c r="I18" t="s">
        <v>134</v>
      </c>
      <c r="J18" t="s">
        <v>135</v>
      </c>
      <c r="M18" t="s">
        <v>29</v>
      </c>
      <c r="N18" t="s">
        <v>30</v>
      </c>
      <c r="O18" t="s">
        <v>136</v>
      </c>
      <c r="P18" t="s">
        <v>82</v>
      </c>
      <c r="Q18" t="s">
        <v>33</v>
      </c>
      <c r="R18">
        <v>1</v>
      </c>
      <c r="S18">
        <v>2</v>
      </c>
      <c r="T18" t="e">
        <v>#NULL!</v>
      </c>
      <c r="V18" t="s">
        <v>137</v>
      </c>
    </row>
    <row r="19" spans="1:22" x14ac:dyDescent="0.3">
      <c r="A19" t="s">
        <v>2430</v>
      </c>
      <c r="B19" t="s">
        <v>2457</v>
      </c>
      <c r="C19" t="s">
        <v>138</v>
      </c>
      <c r="D19" t="s">
        <v>139</v>
      </c>
      <c r="E19" t="s">
        <v>140</v>
      </c>
      <c r="F19" t="s">
        <v>141</v>
      </c>
      <c r="G19" t="s">
        <v>142</v>
      </c>
      <c r="H19">
        <v>24</v>
      </c>
      <c r="I19" t="s">
        <v>143</v>
      </c>
      <c r="J19" t="s">
        <v>144</v>
      </c>
      <c r="M19" t="s">
        <v>29</v>
      </c>
      <c r="N19" t="s">
        <v>30</v>
      </c>
      <c r="O19" t="s">
        <v>145</v>
      </c>
      <c r="P19" t="s">
        <v>51</v>
      </c>
      <c r="Q19" t="s">
        <v>33</v>
      </c>
      <c r="R19">
        <v>1</v>
      </c>
      <c r="S19">
        <v>5</v>
      </c>
      <c r="T19" t="e">
        <v>#NULL!</v>
      </c>
    </row>
    <row r="20" spans="1:22" x14ac:dyDescent="0.3">
      <c r="A20" t="s">
        <v>2431</v>
      </c>
      <c r="B20" t="s">
        <v>2458</v>
      </c>
      <c r="C20" t="s">
        <v>146</v>
      </c>
      <c r="D20" t="s">
        <v>147</v>
      </c>
      <c r="E20" t="s">
        <v>148</v>
      </c>
      <c r="F20" t="s">
        <v>149</v>
      </c>
      <c r="G20" t="s">
        <v>150</v>
      </c>
      <c r="H20">
        <v>5</v>
      </c>
      <c r="I20" t="s">
        <v>134</v>
      </c>
      <c r="J20" t="s">
        <v>151</v>
      </c>
      <c r="M20" t="s">
        <v>29</v>
      </c>
      <c r="N20" t="s">
        <v>30</v>
      </c>
      <c r="O20" t="s">
        <v>152</v>
      </c>
      <c r="P20" t="s">
        <v>32</v>
      </c>
      <c r="Q20" t="s">
        <v>33</v>
      </c>
      <c r="R20">
        <v>1</v>
      </c>
      <c r="S20">
        <v>2</v>
      </c>
      <c r="T20" t="e">
        <v>#NULL!</v>
      </c>
      <c r="V20" t="s">
        <v>153</v>
      </c>
    </row>
    <row r="21" spans="1:22" x14ac:dyDescent="0.3">
      <c r="A21" t="s">
        <v>2431</v>
      </c>
      <c r="B21" t="s">
        <v>2458</v>
      </c>
      <c r="C21" t="s">
        <v>154</v>
      </c>
      <c r="D21" t="s">
        <v>155</v>
      </c>
      <c r="E21" t="s">
        <v>156</v>
      </c>
      <c r="F21" t="s">
        <v>157</v>
      </c>
      <c r="G21" t="s">
        <v>158</v>
      </c>
      <c r="H21">
        <v>5</v>
      </c>
      <c r="K21" t="s">
        <v>66</v>
      </c>
      <c r="L21" t="s">
        <v>67</v>
      </c>
      <c r="M21" t="s">
        <v>29</v>
      </c>
      <c r="N21" t="s">
        <v>30</v>
      </c>
      <c r="O21" t="s">
        <v>159</v>
      </c>
      <c r="P21" t="s">
        <v>82</v>
      </c>
      <c r="Q21" t="s">
        <v>33</v>
      </c>
      <c r="T21" t="e">
        <v>#NULL!</v>
      </c>
      <c r="V21" t="s">
        <v>153</v>
      </c>
    </row>
    <row r="22" spans="1:22" x14ac:dyDescent="0.3">
      <c r="A22" t="s">
        <v>2431</v>
      </c>
      <c r="B22" t="s">
        <v>2458</v>
      </c>
      <c r="C22" t="s">
        <v>160</v>
      </c>
      <c r="D22" t="s">
        <v>161</v>
      </c>
      <c r="E22" t="s">
        <v>162</v>
      </c>
      <c r="F22" t="s">
        <v>163</v>
      </c>
      <c r="G22" t="s">
        <v>164</v>
      </c>
      <c r="H22">
        <v>6</v>
      </c>
      <c r="I22" t="s">
        <v>134</v>
      </c>
      <c r="J22" t="s">
        <v>151</v>
      </c>
      <c r="M22" t="s">
        <v>29</v>
      </c>
      <c r="N22" t="s">
        <v>30</v>
      </c>
      <c r="O22" t="s">
        <v>165</v>
      </c>
      <c r="P22" t="s">
        <v>32</v>
      </c>
      <c r="Q22" t="s">
        <v>33</v>
      </c>
      <c r="R22">
        <v>1</v>
      </c>
      <c r="S22">
        <v>2</v>
      </c>
      <c r="T22" t="e">
        <v>#NULL!</v>
      </c>
      <c r="V22" t="s">
        <v>166</v>
      </c>
    </row>
    <row r="23" spans="1:22" ht="15" x14ac:dyDescent="0.25">
      <c r="A23" t="s">
        <v>2431</v>
      </c>
      <c r="B23" t="s">
        <v>2458</v>
      </c>
      <c r="C23" t="s">
        <v>167</v>
      </c>
      <c r="D23" t="s">
        <v>168</v>
      </c>
      <c r="E23" t="s">
        <v>169</v>
      </c>
      <c r="F23" t="s">
        <v>170</v>
      </c>
      <c r="G23" t="s">
        <v>171</v>
      </c>
      <c r="H23">
        <v>6</v>
      </c>
      <c r="K23" t="s">
        <v>66</v>
      </c>
      <c r="L23" t="s">
        <v>67</v>
      </c>
      <c r="M23" t="s">
        <v>29</v>
      </c>
      <c r="N23" t="s">
        <v>30</v>
      </c>
      <c r="O23" t="s">
        <v>165</v>
      </c>
      <c r="P23" t="s">
        <v>82</v>
      </c>
      <c r="Q23" t="s">
        <v>33</v>
      </c>
      <c r="T23" t="e">
        <v>#NULL!</v>
      </c>
      <c r="V23" t="s">
        <v>166</v>
      </c>
    </row>
    <row r="24" spans="1:22" x14ac:dyDescent="0.3">
      <c r="A24" t="s">
        <v>2431</v>
      </c>
      <c r="B24" t="s">
        <v>2458</v>
      </c>
      <c r="C24" t="s">
        <v>172</v>
      </c>
      <c r="D24" t="s">
        <v>173</v>
      </c>
      <c r="E24" t="s">
        <v>174</v>
      </c>
      <c r="F24" t="s">
        <v>175</v>
      </c>
      <c r="G24" t="s">
        <v>176</v>
      </c>
      <c r="H24">
        <v>7</v>
      </c>
      <c r="I24" t="s">
        <v>134</v>
      </c>
      <c r="J24" t="s">
        <v>151</v>
      </c>
      <c r="M24" t="s">
        <v>29</v>
      </c>
      <c r="N24" t="s">
        <v>30</v>
      </c>
      <c r="O24" t="s">
        <v>177</v>
      </c>
      <c r="P24" t="s">
        <v>32</v>
      </c>
      <c r="Q24" t="s">
        <v>33</v>
      </c>
      <c r="R24">
        <v>1</v>
      </c>
      <c r="S24">
        <v>2</v>
      </c>
      <c r="T24" t="e">
        <v>#NULL!</v>
      </c>
      <c r="V24" t="s">
        <v>178</v>
      </c>
    </row>
    <row r="25" spans="1:22" x14ac:dyDescent="0.3">
      <c r="A25" t="s">
        <v>2431</v>
      </c>
      <c r="B25" t="s">
        <v>2458</v>
      </c>
      <c r="C25" t="s">
        <v>179</v>
      </c>
      <c r="D25" t="s">
        <v>180</v>
      </c>
      <c r="E25" t="s">
        <v>181</v>
      </c>
      <c r="F25" t="s">
        <v>182</v>
      </c>
      <c r="G25" t="s">
        <v>183</v>
      </c>
      <c r="H25">
        <v>7</v>
      </c>
      <c r="K25" t="s">
        <v>66</v>
      </c>
      <c r="L25" t="s">
        <v>67</v>
      </c>
      <c r="M25" t="s">
        <v>29</v>
      </c>
      <c r="N25" t="s">
        <v>30</v>
      </c>
      <c r="O25" t="s">
        <v>177</v>
      </c>
      <c r="P25" t="s">
        <v>82</v>
      </c>
      <c r="Q25" t="s">
        <v>33</v>
      </c>
      <c r="T25" t="e">
        <v>#NULL!</v>
      </c>
      <c r="V25" t="s">
        <v>178</v>
      </c>
    </row>
    <row r="26" spans="1:22" x14ac:dyDescent="0.3">
      <c r="A26" t="s">
        <v>2431</v>
      </c>
      <c r="B26" t="s">
        <v>2458</v>
      </c>
      <c r="C26" t="s">
        <v>184</v>
      </c>
      <c r="D26" t="s">
        <v>185</v>
      </c>
      <c r="E26" t="s">
        <v>186</v>
      </c>
      <c r="F26" t="s">
        <v>187</v>
      </c>
      <c r="G26" t="s">
        <v>188</v>
      </c>
      <c r="H26">
        <v>8</v>
      </c>
      <c r="I26" t="s">
        <v>134</v>
      </c>
      <c r="J26" t="s">
        <v>151</v>
      </c>
      <c r="M26" t="s">
        <v>29</v>
      </c>
      <c r="N26" t="s">
        <v>30</v>
      </c>
      <c r="O26" t="s">
        <v>189</v>
      </c>
      <c r="P26" t="s">
        <v>51</v>
      </c>
      <c r="Q26" t="s">
        <v>33</v>
      </c>
      <c r="R26">
        <v>1</v>
      </c>
      <c r="S26">
        <v>2</v>
      </c>
      <c r="T26" t="e">
        <v>#NULL!</v>
      </c>
      <c r="V26" t="s">
        <v>178</v>
      </c>
    </row>
    <row r="27" spans="1:22" x14ac:dyDescent="0.3">
      <c r="A27" t="s">
        <v>2431</v>
      </c>
      <c r="B27" t="s">
        <v>2458</v>
      </c>
      <c r="C27" t="s">
        <v>190</v>
      </c>
      <c r="D27" t="s">
        <v>191</v>
      </c>
      <c r="E27" t="s">
        <v>192</v>
      </c>
      <c r="F27" t="s">
        <v>193</v>
      </c>
      <c r="G27" t="s">
        <v>194</v>
      </c>
      <c r="H27">
        <v>8</v>
      </c>
      <c r="K27" t="s">
        <v>66</v>
      </c>
      <c r="L27" t="s">
        <v>67</v>
      </c>
      <c r="M27" t="s">
        <v>29</v>
      </c>
      <c r="N27" t="s">
        <v>30</v>
      </c>
      <c r="O27" t="s">
        <v>189</v>
      </c>
      <c r="P27" t="s">
        <v>82</v>
      </c>
      <c r="Q27" t="s">
        <v>33</v>
      </c>
      <c r="T27" t="e">
        <v>#NULL!</v>
      </c>
      <c r="V27" t="s">
        <v>178</v>
      </c>
    </row>
    <row r="28" spans="1:22" x14ac:dyDescent="0.3">
      <c r="A28" t="s">
        <v>2431</v>
      </c>
      <c r="B28" t="s">
        <v>2458</v>
      </c>
      <c r="C28" t="s">
        <v>195</v>
      </c>
      <c r="D28" t="s">
        <v>196</v>
      </c>
      <c r="E28" t="s">
        <v>197</v>
      </c>
      <c r="F28" t="s">
        <v>198</v>
      </c>
      <c r="G28" t="s">
        <v>199</v>
      </c>
      <c r="H28">
        <v>10</v>
      </c>
      <c r="I28" t="s">
        <v>134</v>
      </c>
      <c r="J28" t="s">
        <v>151</v>
      </c>
      <c r="M28" t="s">
        <v>29</v>
      </c>
      <c r="N28" t="s">
        <v>30</v>
      </c>
      <c r="O28" t="s">
        <v>200</v>
      </c>
      <c r="P28" t="s">
        <v>82</v>
      </c>
      <c r="Q28" t="s">
        <v>33</v>
      </c>
      <c r="R28">
        <v>1</v>
      </c>
      <c r="S28">
        <v>2</v>
      </c>
      <c r="T28" t="e">
        <v>#NULL!</v>
      </c>
      <c r="V28" t="s">
        <v>201</v>
      </c>
    </row>
    <row r="29" spans="1:22" x14ac:dyDescent="0.3">
      <c r="A29" t="s">
        <v>2431</v>
      </c>
      <c r="B29" t="s">
        <v>2458</v>
      </c>
      <c r="C29" t="s">
        <v>202</v>
      </c>
      <c r="D29" t="s">
        <v>203</v>
      </c>
      <c r="E29" t="s">
        <v>204</v>
      </c>
      <c r="F29" t="s">
        <v>205</v>
      </c>
      <c r="G29" t="s">
        <v>206</v>
      </c>
      <c r="H29">
        <v>11</v>
      </c>
      <c r="I29" t="s">
        <v>134</v>
      </c>
      <c r="J29" t="s">
        <v>151</v>
      </c>
      <c r="M29" t="s">
        <v>29</v>
      </c>
      <c r="N29" t="s">
        <v>30</v>
      </c>
      <c r="O29" t="s">
        <v>207</v>
      </c>
      <c r="P29" t="s">
        <v>51</v>
      </c>
      <c r="Q29" t="s">
        <v>33</v>
      </c>
      <c r="R29">
        <v>1</v>
      </c>
      <c r="S29">
        <v>2</v>
      </c>
      <c r="T29" t="e">
        <v>#NULL!</v>
      </c>
      <c r="V29" t="s">
        <v>208</v>
      </c>
    </row>
    <row r="30" spans="1:22" x14ac:dyDescent="0.3">
      <c r="A30" t="s">
        <v>2431</v>
      </c>
      <c r="B30" t="s">
        <v>2458</v>
      </c>
      <c r="C30" t="s">
        <v>209</v>
      </c>
      <c r="D30" t="s">
        <v>210</v>
      </c>
      <c r="E30" t="s">
        <v>211</v>
      </c>
      <c r="F30" t="s">
        <v>212</v>
      </c>
      <c r="G30" t="s">
        <v>213</v>
      </c>
      <c r="H30">
        <v>14</v>
      </c>
      <c r="I30" t="s">
        <v>134</v>
      </c>
      <c r="J30" t="s">
        <v>151</v>
      </c>
      <c r="M30" t="s">
        <v>29</v>
      </c>
      <c r="N30" t="s">
        <v>30</v>
      </c>
      <c r="O30" t="s">
        <v>214</v>
      </c>
      <c r="P30" t="s">
        <v>51</v>
      </c>
      <c r="Q30" t="s">
        <v>33</v>
      </c>
      <c r="R30">
        <v>1</v>
      </c>
      <c r="S30">
        <v>2</v>
      </c>
      <c r="T30" t="e">
        <v>#NULL!</v>
      </c>
      <c r="V30" t="s">
        <v>215</v>
      </c>
    </row>
    <row r="31" spans="1:22" x14ac:dyDescent="0.3">
      <c r="A31" t="s">
        <v>2431</v>
      </c>
      <c r="B31" t="s">
        <v>2458</v>
      </c>
      <c r="C31" t="s">
        <v>216</v>
      </c>
      <c r="D31" t="s">
        <v>217</v>
      </c>
      <c r="E31" t="s">
        <v>218</v>
      </c>
      <c r="F31" t="s">
        <v>219</v>
      </c>
      <c r="G31" t="s">
        <v>220</v>
      </c>
      <c r="H31">
        <v>17</v>
      </c>
      <c r="I31" t="s">
        <v>134</v>
      </c>
      <c r="J31" t="s">
        <v>151</v>
      </c>
      <c r="M31" t="s">
        <v>29</v>
      </c>
      <c r="N31" t="s">
        <v>30</v>
      </c>
      <c r="O31" t="s">
        <v>221</v>
      </c>
      <c r="P31" t="s">
        <v>82</v>
      </c>
      <c r="Q31" t="s">
        <v>33</v>
      </c>
      <c r="R31">
        <v>1</v>
      </c>
      <c r="S31">
        <v>2</v>
      </c>
    </row>
    <row r="32" spans="1:22" x14ac:dyDescent="0.3">
      <c r="A32" t="s">
        <v>2431</v>
      </c>
      <c r="B32" t="s">
        <v>2458</v>
      </c>
      <c r="C32" t="s">
        <v>222</v>
      </c>
      <c r="D32" t="s">
        <v>223</v>
      </c>
      <c r="E32" t="s">
        <v>224</v>
      </c>
      <c r="F32" t="s">
        <v>225</v>
      </c>
      <c r="G32" t="s">
        <v>226</v>
      </c>
      <c r="H32">
        <v>18</v>
      </c>
      <c r="M32" t="s">
        <v>29</v>
      </c>
      <c r="N32" t="s">
        <v>30</v>
      </c>
      <c r="P32" t="s">
        <v>68</v>
      </c>
      <c r="Q32" t="s">
        <v>33</v>
      </c>
    </row>
    <row r="33" spans="1:22" x14ac:dyDescent="0.3">
      <c r="A33" t="s">
        <v>2431</v>
      </c>
      <c r="B33" t="s">
        <v>2458</v>
      </c>
      <c r="C33" t="s">
        <v>227</v>
      </c>
      <c r="D33" t="s">
        <v>228</v>
      </c>
      <c r="E33" t="s">
        <v>229</v>
      </c>
      <c r="F33" t="s">
        <v>230</v>
      </c>
      <c r="G33" t="s">
        <v>231</v>
      </c>
      <c r="H33">
        <v>18</v>
      </c>
      <c r="M33" t="s">
        <v>29</v>
      </c>
      <c r="N33" t="s">
        <v>30</v>
      </c>
      <c r="P33" t="s">
        <v>68</v>
      </c>
      <c r="Q33" t="s">
        <v>33</v>
      </c>
    </row>
    <row r="34" spans="1:22" x14ac:dyDescent="0.3">
      <c r="A34" t="s">
        <v>2431</v>
      </c>
      <c r="B34" t="s">
        <v>2458</v>
      </c>
      <c r="C34" t="s">
        <v>232</v>
      </c>
      <c r="D34" t="s">
        <v>233</v>
      </c>
      <c r="E34" t="s">
        <v>234</v>
      </c>
      <c r="F34" t="s">
        <v>235</v>
      </c>
      <c r="G34" t="s">
        <v>236</v>
      </c>
      <c r="H34">
        <v>18</v>
      </c>
      <c r="M34" t="s">
        <v>29</v>
      </c>
      <c r="N34" t="s">
        <v>30</v>
      </c>
      <c r="P34" t="s">
        <v>68</v>
      </c>
      <c r="Q34" t="s">
        <v>33</v>
      </c>
    </row>
    <row r="35" spans="1:22" ht="15" x14ac:dyDescent="0.25">
      <c r="A35" t="s">
        <v>2431</v>
      </c>
      <c r="B35" t="s">
        <v>2458</v>
      </c>
      <c r="C35" t="s">
        <v>237</v>
      </c>
      <c r="D35" t="s">
        <v>238</v>
      </c>
      <c r="E35" t="s">
        <v>239</v>
      </c>
      <c r="F35" t="s">
        <v>240</v>
      </c>
      <c r="G35" t="s">
        <v>241</v>
      </c>
      <c r="H35">
        <v>18</v>
      </c>
      <c r="K35" t="s">
        <v>66</v>
      </c>
      <c r="L35" t="s">
        <v>67</v>
      </c>
      <c r="M35" t="s">
        <v>29</v>
      </c>
      <c r="N35" t="s">
        <v>30</v>
      </c>
      <c r="P35" t="s">
        <v>68</v>
      </c>
      <c r="Q35" t="s">
        <v>33</v>
      </c>
    </row>
    <row r="36" spans="1:22" x14ac:dyDescent="0.3">
      <c r="A36" t="s">
        <v>2431</v>
      </c>
      <c r="B36" t="s">
        <v>2458</v>
      </c>
      <c r="C36" t="s">
        <v>242</v>
      </c>
      <c r="D36" t="s">
        <v>243</v>
      </c>
      <c r="E36" t="s">
        <v>244</v>
      </c>
      <c r="F36" t="s">
        <v>245</v>
      </c>
      <c r="G36" t="s">
        <v>246</v>
      </c>
      <c r="H36">
        <v>18</v>
      </c>
      <c r="M36" t="s">
        <v>29</v>
      </c>
      <c r="N36" t="s">
        <v>30</v>
      </c>
      <c r="P36" t="s">
        <v>68</v>
      </c>
      <c r="Q36" t="s">
        <v>33</v>
      </c>
    </row>
    <row r="37" spans="1:22" ht="15" x14ac:dyDescent="0.25">
      <c r="A37" t="s">
        <v>2431</v>
      </c>
      <c r="B37" t="s">
        <v>2458</v>
      </c>
      <c r="C37" t="s">
        <v>247</v>
      </c>
      <c r="D37" t="s">
        <v>248</v>
      </c>
      <c r="E37" t="s">
        <v>249</v>
      </c>
      <c r="F37" t="s">
        <v>250</v>
      </c>
      <c r="G37" t="s">
        <v>251</v>
      </c>
      <c r="H37">
        <v>18</v>
      </c>
      <c r="K37" t="s">
        <v>66</v>
      </c>
      <c r="L37" t="s">
        <v>67</v>
      </c>
      <c r="M37" t="s">
        <v>29</v>
      </c>
      <c r="N37" t="s">
        <v>30</v>
      </c>
      <c r="P37" t="s">
        <v>68</v>
      </c>
      <c r="Q37" t="s">
        <v>33</v>
      </c>
    </row>
    <row r="38" spans="1:22" x14ac:dyDescent="0.3">
      <c r="A38" t="s">
        <v>2431</v>
      </c>
      <c r="B38" t="s">
        <v>2458</v>
      </c>
      <c r="C38" t="s">
        <v>252</v>
      </c>
      <c r="D38" t="s">
        <v>253</v>
      </c>
      <c r="E38" t="s">
        <v>254</v>
      </c>
      <c r="F38" t="s">
        <v>255</v>
      </c>
      <c r="G38" t="s">
        <v>256</v>
      </c>
      <c r="H38">
        <v>18</v>
      </c>
      <c r="M38" t="s">
        <v>29</v>
      </c>
      <c r="N38" t="s">
        <v>30</v>
      </c>
      <c r="P38" t="s">
        <v>68</v>
      </c>
      <c r="Q38" t="s">
        <v>33</v>
      </c>
    </row>
    <row r="39" spans="1:22" ht="15" x14ac:dyDescent="0.25">
      <c r="A39" t="s">
        <v>2431</v>
      </c>
      <c r="B39" t="s">
        <v>2458</v>
      </c>
      <c r="C39" t="s">
        <v>257</v>
      </c>
      <c r="D39" t="s">
        <v>258</v>
      </c>
      <c r="E39" t="s">
        <v>259</v>
      </c>
      <c r="F39" t="s">
        <v>258</v>
      </c>
      <c r="G39" t="s">
        <v>260</v>
      </c>
      <c r="H39">
        <v>18</v>
      </c>
      <c r="K39" t="s">
        <v>66</v>
      </c>
      <c r="L39" t="s">
        <v>67</v>
      </c>
      <c r="M39" t="s">
        <v>29</v>
      </c>
      <c r="N39" t="s">
        <v>30</v>
      </c>
      <c r="P39" t="s">
        <v>68</v>
      </c>
      <c r="Q39" t="s">
        <v>33</v>
      </c>
    </row>
    <row r="40" spans="1:22" x14ac:dyDescent="0.3">
      <c r="A40" t="s">
        <v>2431</v>
      </c>
      <c r="B40" t="s">
        <v>2458</v>
      </c>
      <c r="C40" t="s">
        <v>261</v>
      </c>
      <c r="D40" t="s">
        <v>262</v>
      </c>
      <c r="E40" t="s">
        <v>263</v>
      </c>
      <c r="F40" t="s">
        <v>264</v>
      </c>
      <c r="G40" t="s">
        <v>265</v>
      </c>
      <c r="H40">
        <v>18</v>
      </c>
      <c r="M40" t="s">
        <v>29</v>
      </c>
      <c r="N40" t="s">
        <v>30</v>
      </c>
      <c r="P40" t="s">
        <v>68</v>
      </c>
      <c r="Q40" t="s">
        <v>33</v>
      </c>
    </row>
    <row r="41" spans="1:22" ht="15" x14ac:dyDescent="0.25">
      <c r="A41" t="s">
        <v>2431</v>
      </c>
      <c r="B41" t="s">
        <v>2458</v>
      </c>
      <c r="C41" t="s">
        <v>266</v>
      </c>
      <c r="D41" t="s">
        <v>267</v>
      </c>
      <c r="E41" t="s">
        <v>268</v>
      </c>
      <c r="F41" t="s">
        <v>267</v>
      </c>
      <c r="G41" t="s">
        <v>269</v>
      </c>
      <c r="H41">
        <v>18</v>
      </c>
      <c r="K41" t="s">
        <v>66</v>
      </c>
      <c r="L41" t="s">
        <v>67</v>
      </c>
      <c r="M41" t="s">
        <v>29</v>
      </c>
      <c r="N41" t="s">
        <v>30</v>
      </c>
      <c r="P41" t="s">
        <v>68</v>
      </c>
      <c r="Q41" t="s">
        <v>33</v>
      </c>
    </row>
    <row r="42" spans="1:22" x14ac:dyDescent="0.3">
      <c r="A42" t="s">
        <v>2431</v>
      </c>
      <c r="B42" t="s">
        <v>2458</v>
      </c>
      <c r="C42" t="s">
        <v>270</v>
      </c>
      <c r="D42" t="s">
        <v>271</v>
      </c>
      <c r="E42" t="s">
        <v>272</v>
      </c>
      <c r="F42" t="s">
        <v>273</v>
      </c>
      <c r="G42" t="s">
        <v>274</v>
      </c>
      <c r="H42">
        <v>19</v>
      </c>
      <c r="I42" t="s">
        <v>275</v>
      </c>
      <c r="J42" t="s">
        <v>276</v>
      </c>
      <c r="M42" t="s">
        <v>29</v>
      </c>
      <c r="N42" t="s">
        <v>30</v>
      </c>
      <c r="O42" t="s">
        <v>277</v>
      </c>
      <c r="P42" t="s">
        <v>32</v>
      </c>
      <c r="Q42" t="s">
        <v>33</v>
      </c>
      <c r="R42">
        <v>1</v>
      </c>
      <c r="S42">
        <v>4</v>
      </c>
      <c r="T42" t="e">
        <v>#NULL!</v>
      </c>
      <c r="V42" t="s">
        <v>278</v>
      </c>
    </row>
    <row r="43" spans="1:22" s="13" customFormat="1" x14ac:dyDescent="0.3">
      <c r="A43" s="14" t="s">
        <v>2431</v>
      </c>
      <c r="B43" s="14" t="s">
        <v>2458</v>
      </c>
      <c r="C43" s="14" t="s">
        <v>2787</v>
      </c>
      <c r="D43" s="14" t="s">
        <v>2788</v>
      </c>
      <c r="E43" s="14" t="s">
        <v>2789</v>
      </c>
      <c r="F43" s="14" t="s">
        <v>2788</v>
      </c>
      <c r="G43" s="14" t="s">
        <v>2790</v>
      </c>
      <c r="H43" s="14"/>
      <c r="I43" s="14" t="s">
        <v>134</v>
      </c>
      <c r="J43" s="14" t="s">
        <v>151</v>
      </c>
      <c r="K43" s="14"/>
      <c r="L43" s="14"/>
      <c r="M43" s="14" t="s">
        <v>2702</v>
      </c>
      <c r="N43" s="14" t="s">
        <v>2703</v>
      </c>
      <c r="O43" s="14"/>
      <c r="P43" s="14" t="s">
        <v>68</v>
      </c>
      <c r="Q43" s="14" t="s">
        <v>33</v>
      </c>
      <c r="R43" s="14">
        <v>1</v>
      </c>
      <c r="S43" s="14">
        <v>2</v>
      </c>
    </row>
    <row r="44" spans="1:22" s="13" customFormat="1" x14ac:dyDescent="0.3">
      <c r="A44" s="14" t="s">
        <v>2431</v>
      </c>
      <c r="B44" s="14" t="s">
        <v>2458</v>
      </c>
      <c r="C44" s="14" t="s">
        <v>2791</v>
      </c>
      <c r="D44" s="14" t="s">
        <v>2792</v>
      </c>
      <c r="E44" s="14" t="s">
        <v>2793</v>
      </c>
      <c r="F44" s="14" t="s">
        <v>2792</v>
      </c>
      <c r="G44" s="14" t="s">
        <v>2794</v>
      </c>
      <c r="H44" s="14"/>
      <c r="I44" s="14" t="s">
        <v>134</v>
      </c>
      <c r="J44" s="14" t="s">
        <v>151</v>
      </c>
      <c r="K44" s="14"/>
      <c r="L44" s="14"/>
      <c r="M44" s="14" t="s">
        <v>2702</v>
      </c>
      <c r="N44" s="14" t="s">
        <v>2703</v>
      </c>
      <c r="O44" s="14"/>
      <c r="P44" s="14" t="s">
        <v>68</v>
      </c>
      <c r="Q44" s="14" t="s">
        <v>33</v>
      </c>
      <c r="R44" s="14">
        <v>1</v>
      </c>
      <c r="S44" s="14">
        <v>2</v>
      </c>
    </row>
    <row r="45" spans="1:22" s="13" customFormat="1" x14ac:dyDescent="0.3">
      <c r="A45" s="14" t="s">
        <v>2431</v>
      </c>
      <c r="B45" s="14" t="s">
        <v>2458</v>
      </c>
      <c r="C45" s="14" t="s">
        <v>2795</v>
      </c>
      <c r="D45" s="14" t="s">
        <v>2796</v>
      </c>
      <c r="E45" s="14" t="s">
        <v>2797</v>
      </c>
      <c r="F45" s="14" t="s">
        <v>2796</v>
      </c>
      <c r="G45" s="14" t="s">
        <v>2798</v>
      </c>
      <c r="H45" s="14"/>
      <c r="I45" s="14" t="s">
        <v>134</v>
      </c>
      <c r="J45" s="14" t="s">
        <v>151</v>
      </c>
      <c r="K45" s="14"/>
      <c r="L45" s="14"/>
      <c r="M45" s="14" t="s">
        <v>2702</v>
      </c>
      <c r="N45" s="14" t="s">
        <v>2703</v>
      </c>
      <c r="O45" s="14"/>
      <c r="P45" s="14" t="s">
        <v>68</v>
      </c>
      <c r="Q45" s="14" t="s">
        <v>33</v>
      </c>
      <c r="R45" s="14">
        <v>1</v>
      </c>
      <c r="S45" s="14">
        <v>2</v>
      </c>
    </row>
    <row r="46" spans="1:22" s="13" customFormat="1" x14ac:dyDescent="0.3">
      <c r="A46" s="14" t="s">
        <v>2431</v>
      </c>
      <c r="B46" s="14" t="s">
        <v>2458</v>
      </c>
      <c r="C46" s="14" t="s">
        <v>2799</v>
      </c>
      <c r="D46" s="14" t="s">
        <v>2800</v>
      </c>
      <c r="E46" s="14" t="s">
        <v>2801</v>
      </c>
      <c r="F46" s="14" t="s">
        <v>2800</v>
      </c>
      <c r="G46" s="14" t="s">
        <v>2802</v>
      </c>
      <c r="H46" s="14"/>
      <c r="I46" s="14" t="s">
        <v>134</v>
      </c>
      <c r="J46" s="14" t="s">
        <v>151</v>
      </c>
      <c r="K46" s="14"/>
      <c r="L46" s="14"/>
      <c r="M46" s="14" t="s">
        <v>2702</v>
      </c>
      <c r="N46" s="14" t="s">
        <v>2703</v>
      </c>
      <c r="O46" s="14"/>
      <c r="P46" s="14" t="s">
        <v>68</v>
      </c>
      <c r="Q46" s="14" t="s">
        <v>33</v>
      </c>
      <c r="R46" s="14">
        <v>1</v>
      </c>
      <c r="S46" s="14">
        <v>2</v>
      </c>
    </row>
    <row r="47" spans="1:22" s="13" customFormat="1" x14ac:dyDescent="0.3">
      <c r="A47" s="14" t="s">
        <v>2431</v>
      </c>
      <c r="B47" s="14" t="s">
        <v>2458</v>
      </c>
      <c r="C47" s="14" t="s">
        <v>2803</v>
      </c>
      <c r="D47" s="14" t="s">
        <v>2804</v>
      </c>
      <c r="E47" s="14" t="s">
        <v>2805</v>
      </c>
      <c r="F47" s="14" t="s">
        <v>2804</v>
      </c>
      <c r="G47" s="14" t="s">
        <v>2806</v>
      </c>
      <c r="H47" s="14"/>
      <c r="I47" s="14" t="s">
        <v>134</v>
      </c>
      <c r="J47" s="14" t="s">
        <v>151</v>
      </c>
      <c r="K47" s="14"/>
      <c r="L47" s="14"/>
      <c r="M47" s="14" t="s">
        <v>2702</v>
      </c>
      <c r="N47" s="14" t="s">
        <v>2703</v>
      </c>
      <c r="O47" s="14"/>
      <c r="P47" s="14" t="s">
        <v>68</v>
      </c>
      <c r="Q47" s="14" t="s">
        <v>33</v>
      </c>
      <c r="R47" s="14">
        <v>1</v>
      </c>
      <c r="S47" s="14">
        <v>2</v>
      </c>
    </row>
    <row r="48" spans="1:22" s="13" customFormat="1" x14ac:dyDescent="0.3">
      <c r="A48" s="14" t="s">
        <v>2431</v>
      </c>
      <c r="B48" s="14" t="s">
        <v>2458</v>
      </c>
      <c r="C48" s="14" t="s">
        <v>2807</v>
      </c>
      <c r="D48" s="14" t="s">
        <v>2808</v>
      </c>
      <c r="E48" s="14" t="s">
        <v>2809</v>
      </c>
      <c r="F48" s="14" t="s">
        <v>2808</v>
      </c>
      <c r="G48" s="14" t="s">
        <v>2809</v>
      </c>
      <c r="H48" s="14"/>
      <c r="I48" s="14"/>
      <c r="J48" s="14"/>
      <c r="K48" s="14" t="s">
        <v>2810</v>
      </c>
      <c r="L48" s="14" t="s">
        <v>2811</v>
      </c>
      <c r="M48" s="14" t="s">
        <v>2702</v>
      </c>
      <c r="N48" s="14" t="s">
        <v>2703</v>
      </c>
      <c r="O48" s="14"/>
      <c r="P48" s="14" t="s">
        <v>68</v>
      </c>
      <c r="Q48" s="14" t="s">
        <v>33</v>
      </c>
      <c r="R48" s="14">
        <v>1991</v>
      </c>
      <c r="S48" s="14">
        <v>2014</v>
      </c>
    </row>
    <row r="49" spans="1:22" s="13" customFormat="1" ht="15" x14ac:dyDescent="0.25">
      <c r="A49" s="14" t="s">
        <v>2431</v>
      </c>
      <c r="B49" s="14" t="s">
        <v>2458</v>
      </c>
      <c r="C49" s="14" t="s">
        <v>2812</v>
      </c>
      <c r="D49" s="14" t="s">
        <v>2813</v>
      </c>
      <c r="E49" s="14" t="s">
        <v>2814</v>
      </c>
      <c r="F49" s="14" t="s">
        <v>2813</v>
      </c>
      <c r="G49" s="14" t="s">
        <v>2814</v>
      </c>
      <c r="H49" s="14"/>
      <c r="I49" s="14"/>
      <c r="J49" s="14"/>
      <c r="K49" s="14" t="s">
        <v>2810</v>
      </c>
      <c r="L49" s="14" t="s">
        <v>2811</v>
      </c>
      <c r="M49" s="14" t="s">
        <v>2702</v>
      </c>
      <c r="N49" s="14" t="s">
        <v>2703</v>
      </c>
      <c r="O49" s="14"/>
      <c r="P49" s="14" t="s">
        <v>68</v>
      </c>
      <c r="Q49" s="14" t="s">
        <v>33</v>
      </c>
      <c r="R49" s="14">
        <v>1995</v>
      </c>
      <c r="S49" s="14">
        <v>2014</v>
      </c>
    </row>
    <row r="50" spans="1:22" s="13" customFormat="1" ht="15" x14ac:dyDescent="0.25">
      <c r="A50" s="14" t="s">
        <v>2431</v>
      </c>
      <c r="B50" s="14" t="s">
        <v>2458</v>
      </c>
      <c r="C50" s="14" t="s">
        <v>2815</v>
      </c>
      <c r="D50" s="14" t="s">
        <v>2816</v>
      </c>
      <c r="E50" s="14" t="s">
        <v>2817</v>
      </c>
      <c r="F50" s="14" t="s">
        <v>2816</v>
      </c>
      <c r="G50" s="14" t="s">
        <v>2817</v>
      </c>
      <c r="H50" s="14"/>
      <c r="I50" s="14"/>
      <c r="J50" s="14"/>
      <c r="K50" s="14" t="s">
        <v>2810</v>
      </c>
      <c r="L50" s="14" t="s">
        <v>2811</v>
      </c>
      <c r="M50" s="14" t="s">
        <v>2702</v>
      </c>
      <c r="N50" s="14" t="s">
        <v>2703</v>
      </c>
      <c r="O50" s="14"/>
      <c r="P50" s="14" t="s">
        <v>68</v>
      </c>
      <c r="Q50" s="14" t="s">
        <v>33</v>
      </c>
      <c r="R50" s="14">
        <v>1970</v>
      </c>
      <c r="S50" s="14">
        <v>2014</v>
      </c>
    </row>
    <row r="51" spans="1:22" s="13" customFormat="1" ht="15" x14ac:dyDescent="0.25">
      <c r="A51" s="14" t="s">
        <v>2431</v>
      </c>
      <c r="B51" s="14" t="s">
        <v>2458</v>
      </c>
      <c r="C51" s="14" t="s">
        <v>2818</v>
      </c>
      <c r="D51" s="14" t="s">
        <v>2819</v>
      </c>
      <c r="E51" s="14" t="s">
        <v>2820</v>
      </c>
      <c r="F51" s="14" t="s">
        <v>2819</v>
      </c>
      <c r="G51" s="14" t="s">
        <v>2820</v>
      </c>
      <c r="H51" s="14"/>
      <c r="I51" s="14"/>
      <c r="J51" s="14"/>
      <c r="K51" s="14" t="s">
        <v>2810</v>
      </c>
      <c r="L51" s="14" t="s">
        <v>2811</v>
      </c>
      <c r="M51" s="14" t="s">
        <v>2702</v>
      </c>
      <c r="N51" s="14" t="s">
        <v>2703</v>
      </c>
      <c r="O51" s="14"/>
      <c r="P51" s="14" t="s">
        <v>68</v>
      </c>
      <c r="Q51" s="14" t="s">
        <v>33</v>
      </c>
      <c r="R51" s="14">
        <v>1975</v>
      </c>
      <c r="S51" s="14">
        <v>2014</v>
      </c>
    </row>
    <row r="52" spans="1:22" s="13" customFormat="1" ht="15" x14ac:dyDescent="0.25">
      <c r="A52" s="14" t="s">
        <v>2431</v>
      </c>
      <c r="B52" s="14" t="s">
        <v>2458</v>
      </c>
      <c r="C52" s="14" t="s">
        <v>2821</v>
      </c>
      <c r="D52" s="14" t="s">
        <v>2822</v>
      </c>
      <c r="E52" s="14" t="s">
        <v>2823</v>
      </c>
      <c r="F52" s="14" t="s">
        <v>2822</v>
      </c>
      <c r="G52" s="14" t="s">
        <v>2823</v>
      </c>
      <c r="H52" s="14"/>
      <c r="I52" s="14"/>
      <c r="J52" s="14"/>
      <c r="K52" s="14" t="s">
        <v>2810</v>
      </c>
      <c r="L52" s="14" t="s">
        <v>2811</v>
      </c>
      <c r="M52" s="14" t="s">
        <v>2702</v>
      </c>
      <c r="N52" s="14" t="s">
        <v>2703</v>
      </c>
      <c r="O52" s="14"/>
      <c r="P52" s="14" t="s">
        <v>68</v>
      </c>
      <c r="Q52" s="14" t="s">
        <v>33</v>
      </c>
      <c r="R52" s="14">
        <v>1975</v>
      </c>
      <c r="S52" s="14">
        <v>2014</v>
      </c>
    </row>
    <row r="53" spans="1:22" x14ac:dyDescent="0.3">
      <c r="A53" t="s">
        <v>2432</v>
      </c>
      <c r="B53" t="s">
        <v>2459</v>
      </c>
      <c r="C53" t="s">
        <v>279</v>
      </c>
      <c r="D53" t="s">
        <v>280</v>
      </c>
      <c r="E53" t="s">
        <v>281</v>
      </c>
      <c r="F53" t="s">
        <v>282</v>
      </c>
      <c r="G53" t="s">
        <v>283</v>
      </c>
      <c r="H53">
        <v>56</v>
      </c>
      <c r="M53" t="s">
        <v>29</v>
      </c>
      <c r="N53" t="s">
        <v>30</v>
      </c>
      <c r="O53" t="s">
        <v>284</v>
      </c>
      <c r="P53" t="s">
        <v>51</v>
      </c>
      <c r="Q53" t="s">
        <v>33</v>
      </c>
      <c r="T53" t="e">
        <v>#NULL!</v>
      </c>
      <c r="U53" t="s">
        <v>285</v>
      </c>
    </row>
    <row r="54" spans="1:22" x14ac:dyDescent="0.3">
      <c r="A54" t="s">
        <v>2432</v>
      </c>
      <c r="B54" t="s">
        <v>2459</v>
      </c>
      <c r="C54" t="s">
        <v>286</v>
      </c>
      <c r="D54" t="s">
        <v>287</v>
      </c>
      <c r="E54" t="s">
        <v>288</v>
      </c>
      <c r="F54" t="s">
        <v>289</v>
      </c>
      <c r="G54" t="s">
        <v>290</v>
      </c>
      <c r="H54">
        <v>57</v>
      </c>
      <c r="I54" t="s">
        <v>291</v>
      </c>
      <c r="J54" t="s">
        <v>292</v>
      </c>
      <c r="M54" t="s">
        <v>29</v>
      </c>
      <c r="N54" t="s">
        <v>30</v>
      </c>
      <c r="O54" t="s">
        <v>293</v>
      </c>
      <c r="P54" t="s">
        <v>82</v>
      </c>
      <c r="Q54" t="s">
        <v>33</v>
      </c>
      <c r="R54">
        <v>1</v>
      </c>
      <c r="S54">
        <v>5</v>
      </c>
      <c r="T54" t="e">
        <v>#NULL!</v>
      </c>
    </row>
    <row r="55" spans="1:22" x14ac:dyDescent="0.3">
      <c r="A55" t="s">
        <v>2432</v>
      </c>
      <c r="B55" t="s">
        <v>2459</v>
      </c>
      <c r="C55" t="s">
        <v>294</v>
      </c>
      <c r="D55" t="s">
        <v>295</v>
      </c>
      <c r="E55" t="s">
        <v>296</v>
      </c>
      <c r="F55" t="s">
        <v>297</v>
      </c>
      <c r="G55" t="s">
        <v>298</v>
      </c>
      <c r="H55">
        <v>57</v>
      </c>
      <c r="I55" t="s">
        <v>291</v>
      </c>
      <c r="J55" t="s">
        <v>292</v>
      </c>
      <c r="M55" t="s">
        <v>29</v>
      </c>
      <c r="N55" t="s">
        <v>30</v>
      </c>
      <c r="O55" t="s">
        <v>293</v>
      </c>
      <c r="P55" t="s">
        <v>82</v>
      </c>
      <c r="Q55" t="s">
        <v>33</v>
      </c>
      <c r="R55">
        <v>1</v>
      </c>
      <c r="S55">
        <v>5</v>
      </c>
      <c r="T55" t="e">
        <v>#NULL!</v>
      </c>
    </row>
    <row r="56" spans="1:22" x14ac:dyDescent="0.3">
      <c r="A56" t="s">
        <v>2432</v>
      </c>
      <c r="B56" t="s">
        <v>2459</v>
      </c>
      <c r="C56" t="s">
        <v>299</v>
      </c>
      <c r="D56" t="s">
        <v>300</v>
      </c>
      <c r="E56" t="s">
        <v>301</v>
      </c>
      <c r="F56" t="s">
        <v>302</v>
      </c>
      <c r="G56" t="s">
        <v>303</v>
      </c>
      <c r="H56">
        <v>57</v>
      </c>
      <c r="I56" t="s">
        <v>291</v>
      </c>
      <c r="J56" t="s">
        <v>292</v>
      </c>
      <c r="M56" t="s">
        <v>29</v>
      </c>
      <c r="N56" t="s">
        <v>30</v>
      </c>
      <c r="O56" t="s">
        <v>293</v>
      </c>
      <c r="P56" t="s">
        <v>82</v>
      </c>
      <c r="Q56" t="s">
        <v>33</v>
      </c>
      <c r="R56">
        <v>1</v>
      </c>
      <c r="S56">
        <v>5</v>
      </c>
      <c r="T56" t="e">
        <v>#NULL!</v>
      </c>
    </row>
    <row r="57" spans="1:22" x14ac:dyDescent="0.3">
      <c r="A57" t="s">
        <v>2432</v>
      </c>
      <c r="B57" t="s">
        <v>2459</v>
      </c>
      <c r="C57" t="s">
        <v>304</v>
      </c>
      <c r="D57" t="s">
        <v>305</v>
      </c>
      <c r="E57" t="s">
        <v>306</v>
      </c>
      <c r="F57" t="s">
        <v>307</v>
      </c>
      <c r="G57" t="s">
        <v>308</v>
      </c>
      <c r="H57">
        <v>57</v>
      </c>
      <c r="I57" t="s">
        <v>291</v>
      </c>
      <c r="J57" t="s">
        <v>292</v>
      </c>
      <c r="M57" t="s">
        <v>29</v>
      </c>
      <c r="N57" t="s">
        <v>30</v>
      </c>
      <c r="O57" t="s">
        <v>309</v>
      </c>
      <c r="P57" t="s">
        <v>51</v>
      </c>
      <c r="Q57" t="s">
        <v>33</v>
      </c>
      <c r="R57">
        <v>1</v>
      </c>
      <c r="S57">
        <v>5</v>
      </c>
      <c r="T57" t="e">
        <v>#NULL!</v>
      </c>
    </row>
    <row r="58" spans="1:22" x14ac:dyDescent="0.3">
      <c r="A58" t="s">
        <v>2432</v>
      </c>
      <c r="B58" t="s">
        <v>2459</v>
      </c>
      <c r="C58" t="s">
        <v>310</v>
      </c>
      <c r="D58" t="s">
        <v>311</v>
      </c>
      <c r="E58" t="s">
        <v>312</v>
      </c>
      <c r="F58" t="s">
        <v>313</v>
      </c>
      <c r="G58" t="s">
        <v>314</v>
      </c>
      <c r="H58">
        <v>57</v>
      </c>
      <c r="I58" t="s">
        <v>291</v>
      </c>
      <c r="J58" t="s">
        <v>292</v>
      </c>
      <c r="M58" t="s">
        <v>29</v>
      </c>
      <c r="N58" t="s">
        <v>30</v>
      </c>
      <c r="O58" t="s">
        <v>315</v>
      </c>
      <c r="P58" t="s">
        <v>51</v>
      </c>
      <c r="Q58" t="s">
        <v>33</v>
      </c>
      <c r="R58">
        <v>1</v>
      </c>
      <c r="S58">
        <v>5</v>
      </c>
      <c r="T58" t="e">
        <v>#NULL!</v>
      </c>
    </row>
    <row r="59" spans="1:22" x14ac:dyDescent="0.3">
      <c r="A59" t="s">
        <v>2432</v>
      </c>
      <c r="B59" t="s">
        <v>2459</v>
      </c>
      <c r="C59" t="s">
        <v>316</v>
      </c>
      <c r="D59" t="s">
        <v>317</v>
      </c>
      <c r="E59" t="s">
        <v>318</v>
      </c>
      <c r="F59" t="s">
        <v>319</v>
      </c>
      <c r="G59" t="s">
        <v>320</v>
      </c>
      <c r="H59">
        <v>57</v>
      </c>
      <c r="I59" t="s">
        <v>291</v>
      </c>
      <c r="J59" t="s">
        <v>292</v>
      </c>
      <c r="M59" t="s">
        <v>29</v>
      </c>
      <c r="N59" t="s">
        <v>30</v>
      </c>
      <c r="O59" t="s">
        <v>321</v>
      </c>
      <c r="P59" t="s">
        <v>51</v>
      </c>
      <c r="Q59" t="s">
        <v>33</v>
      </c>
      <c r="R59">
        <v>1</v>
      </c>
      <c r="S59">
        <v>5</v>
      </c>
      <c r="T59" t="e">
        <v>#NULL!</v>
      </c>
    </row>
    <row r="60" spans="1:22" x14ac:dyDescent="0.3">
      <c r="A60" t="s">
        <v>2433</v>
      </c>
      <c r="B60" t="s">
        <v>2460</v>
      </c>
      <c r="C60" t="s">
        <v>322</v>
      </c>
      <c r="D60" t="s">
        <v>210</v>
      </c>
      <c r="E60" t="s">
        <v>211</v>
      </c>
      <c r="F60" t="s">
        <v>323</v>
      </c>
      <c r="G60" t="s">
        <v>324</v>
      </c>
      <c r="H60">
        <v>9</v>
      </c>
      <c r="I60" t="s">
        <v>134</v>
      </c>
      <c r="J60" t="s">
        <v>151</v>
      </c>
      <c r="M60" t="s">
        <v>29</v>
      </c>
      <c r="N60" t="s">
        <v>30</v>
      </c>
      <c r="O60" t="s">
        <v>325</v>
      </c>
      <c r="P60" t="s">
        <v>82</v>
      </c>
      <c r="Q60" t="s">
        <v>33</v>
      </c>
      <c r="R60">
        <v>1</v>
      </c>
      <c r="S60">
        <v>2</v>
      </c>
      <c r="T60" t="e">
        <v>#NULL!</v>
      </c>
      <c r="V60" t="s">
        <v>326</v>
      </c>
    </row>
    <row r="61" spans="1:22" x14ac:dyDescent="0.3">
      <c r="A61" t="s">
        <v>2433</v>
      </c>
      <c r="B61" t="s">
        <v>2460</v>
      </c>
      <c r="C61" t="s">
        <v>327</v>
      </c>
      <c r="D61" t="s">
        <v>328</v>
      </c>
      <c r="E61" t="s">
        <v>329</v>
      </c>
      <c r="F61" t="s">
        <v>330</v>
      </c>
      <c r="G61" t="s">
        <v>331</v>
      </c>
      <c r="H61">
        <v>9</v>
      </c>
      <c r="I61" t="s">
        <v>134</v>
      </c>
      <c r="J61" t="s">
        <v>151</v>
      </c>
      <c r="M61" t="s">
        <v>29</v>
      </c>
      <c r="N61" t="s">
        <v>30</v>
      </c>
      <c r="O61" t="s">
        <v>200</v>
      </c>
      <c r="P61" t="s">
        <v>82</v>
      </c>
      <c r="Q61" t="s">
        <v>33</v>
      </c>
      <c r="R61">
        <v>1</v>
      </c>
      <c r="S61">
        <v>2</v>
      </c>
      <c r="V61" t="s">
        <v>201</v>
      </c>
    </row>
    <row r="62" spans="1:22" x14ac:dyDescent="0.3">
      <c r="A62" t="s">
        <v>2433</v>
      </c>
      <c r="B62" t="s">
        <v>2460</v>
      </c>
      <c r="C62" t="s">
        <v>332</v>
      </c>
      <c r="D62" t="s">
        <v>333</v>
      </c>
      <c r="E62" t="s">
        <v>334</v>
      </c>
      <c r="F62" t="s">
        <v>335</v>
      </c>
      <c r="G62" t="s">
        <v>336</v>
      </c>
      <c r="H62">
        <v>9</v>
      </c>
      <c r="I62" t="s">
        <v>134</v>
      </c>
      <c r="J62" t="s">
        <v>151</v>
      </c>
      <c r="M62" t="s">
        <v>29</v>
      </c>
      <c r="N62" t="s">
        <v>30</v>
      </c>
      <c r="O62" t="s">
        <v>337</v>
      </c>
      <c r="P62" t="s">
        <v>82</v>
      </c>
      <c r="Q62" t="s">
        <v>33</v>
      </c>
      <c r="R62">
        <v>1</v>
      </c>
      <c r="S62">
        <v>2</v>
      </c>
      <c r="T62" t="e">
        <v>#NULL!</v>
      </c>
      <c r="V62" t="s">
        <v>153</v>
      </c>
    </row>
    <row r="63" spans="1:22" x14ac:dyDescent="0.3">
      <c r="A63" t="s">
        <v>2433</v>
      </c>
      <c r="B63" t="s">
        <v>2460</v>
      </c>
      <c r="C63" t="s">
        <v>338</v>
      </c>
      <c r="D63" t="s">
        <v>339</v>
      </c>
      <c r="E63" t="s">
        <v>340</v>
      </c>
      <c r="F63" t="s">
        <v>341</v>
      </c>
      <c r="G63" t="s">
        <v>342</v>
      </c>
      <c r="H63">
        <v>9</v>
      </c>
      <c r="I63" t="s">
        <v>134</v>
      </c>
      <c r="J63" t="s">
        <v>151</v>
      </c>
      <c r="M63" t="s">
        <v>29</v>
      </c>
      <c r="N63" t="s">
        <v>30</v>
      </c>
      <c r="O63" t="s">
        <v>343</v>
      </c>
      <c r="P63" t="s">
        <v>82</v>
      </c>
      <c r="Q63" t="s">
        <v>33</v>
      </c>
      <c r="R63">
        <v>1</v>
      </c>
      <c r="S63">
        <v>2</v>
      </c>
      <c r="T63" t="e">
        <v>#NULL!</v>
      </c>
      <c r="V63" t="s">
        <v>153</v>
      </c>
    </row>
    <row r="64" spans="1:22" x14ac:dyDescent="0.3">
      <c r="A64" t="s">
        <v>2433</v>
      </c>
      <c r="B64" t="s">
        <v>2460</v>
      </c>
      <c r="C64" t="s">
        <v>344</v>
      </c>
      <c r="D64" t="s">
        <v>345</v>
      </c>
      <c r="E64" t="s">
        <v>345</v>
      </c>
      <c r="F64" t="s">
        <v>346</v>
      </c>
      <c r="G64" t="s">
        <v>347</v>
      </c>
      <c r="H64">
        <v>9</v>
      </c>
      <c r="I64" t="s">
        <v>134</v>
      </c>
      <c r="J64" t="s">
        <v>151</v>
      </c>
      <c r="M64" t="s">
        <v>29</v>
      </c>
      <c r="N64" t="s">
        <v>30</v>
      </c>
      <c r="O64" t="s">
        <v>348</v>
      </c>
      <c r="P64" t="s">
        <v>82</v>
      </c>
      <c r="Q64" t="s">
        <v>33</v>
      </c>
      <c r="R64">
        <v>1</v>
      </c>
      <c r="S64">
        <v>2</v>
      </c>
      <c r="T64" t="e">
        <v>#NULL!</v>
      </c>
      <c r="V64" t="s">
        <v>278</v>
      </c>
    </row>
    <row r="65" spans="1:22" x14ac:dyDescent="0.3">
      <c r="A65" t="s">
        <v>2433</v>
      </c>
      <c r="B65" t="s">
        <v>2460</v>
      </c>
      <c r="C65" t="s">
        <v>349</v>
      </c>
      <c r="D65" t="s">
        <v>350</v>
      </c>
      <c r="E65" t="s">
        <v>351</v>
      </c>
      <c r="F65" t="s">
        <v>352</v>
      </c>
      <c r="G65" t="s">
        <v>353</v>
      </c>
      <c r="H65">
        <v>9</v>
      </c>
      <c r="I65" t="s">
        <v>134</v>
      </c>
      <c r="J65" t="s">
        <v>151</v>
      </c>
      <c r="M65" t="s">
        <v>29</v>
      </c>
      <c r="N65" t="s">
        <v>30</v>
      </c>
      <c r="O65" t="s">
        <v>354</v>
      </c>
      <c r="P65" t="s">
        <v>82</v>
      </c>
      <c r="Q65" t="s">
        <v>33</v>
      </c>
      <c r="R65">
        <v>1</v>
      </c>
      <c r="S65">
        <v>2</v>
      </c>
      <c r="T65" t="e">
        <v>#NULL!</v>
      </c>
    </row>
    <row r="66" spans="1:22" x14ac:dyDescent="0.3">
      <c r="A66" t="s">
        <v>2433</v>
      </c>
      <c r="B66" t="s">
        <v>2460</v>
      </c>
      <c r="C66" t="s">
        <v>355</v>
      </c>
      <c r="D66" t="s">
        <v>356</v>
      </c>
      <c r="E66" t="s">
        <v>357</v>
      </c>
      <c r="F66" t="s">
        <v>358</v>
      </c>
      <c r="G66" t="s">
        <v>359</v>
      </c>
      <c r="H66">
        <v>9</v>
      </c>
      <c r="I66" t="s">
        <v>134</v>
      </c>
      <c r="J66" t="s">
        <v>151</v>
      </c>
      <c r="M66" t="s">
        <v>29</v>
      </c>
      <c r="N66" t="s">
        <v>30</v>
      </c>
      <c r="O66" t="s">
        <v>360</v>
      </c>
      <c r="P66" t="s">
        <v>82</v>
      </c>
      <c r="Q66" t="s">
        <v>33</v>
      </c>
      <c r="R66">
        <v>1</v>
      </c>
      <c r="S66">
        <v>2</v>
      </c>
      <c r="T66" t="e">
        <v>#NULL!</v>
      </c>
      <c r="V66" t="s">
        <v>361</v>
      </c>
    </row>
    <row r="67" spans="1:22" x14ac:dyDescent="0.3">
      <c r="A67" t="s">
        <v>2433</v>
      </c>
      <c r="B67" t="s">
        <v>2460</v>
      </c>
      <c r="C67" t="s">
        <v>362</v>
      </c>
      <c r="D67" t="s">
        <v>363</v>
      </c>
      <c r="E67" t="s">
        <v>364</v>
      </c>
      <c r="F67" t="s">
        <v>365</v>
      </c>
      <c r="G67" t="s">
        <v>366</v>
      </c>
      <c r="H67">
        <v>9</v>
      </c>
      <c r="I67" t="s">
        <v>134</v>
      </c>
      <c r="J67" t="s">
        <v>151</v>
      </c>
      <c r="M67" t="s">
        <v>29</v>
      </c>
      <c r="N67" t="s">
        <v>30</v>
      </c>
      <c r="O67" t="s">
        <v>367</v>
      </c>
      <c r="P67" t="s">
        <v>82</v>
      </c>
      <c r="Q67" t="s">
        <v>33</v>
      </c>
      <c r="R67">
        <v>1</v>
      </c>
      <c r="S67">
        <v>2</v>
      </c>
      <c r="V67" t="s">
        <v>361</v>
      </c>
    </row>
    <row r="68" spans="1:22" x14ac:dyDescent="0.3">
      <c r="A68" t="s">
        <v>2433</v>
      </c>
      <c r="B68" t="s">
        <v>2460</v>
      </c>
      <c r="C68" t="s">
        <v>368</v>
      </c>
      <c r="D68" t="s">
        <v>369</v>
      </c>
      <c r="E68" t="s">
        <v>370</v>
      </c>
      <c r="F68" t="s">
        <v>371</v>
      </c>
      <c r="G68" t="s">
        <v>372</v>
      </c>
      <c r="H68">
        <v>9</v>
      </c>
      <c r="I68" t="s">
        <v>134</v>
      </c>
      <c r="J68" t="s">
        <v>151</v>
      </c>
      <c r="M68" t="s">
        <v>29</v>
      </c>
      <c r="N68" t="s">
        <v>30</v>
      </c>
      <c r="O68" t="s">
        <v>373</v>
      </c>
      <c r="P68" t="s">
        <v>82</v>
      </c>
      <c r="Q68" t="s">
        <v>33</v>
      </c>
      <c r="R68">
        <v>1</v>
      </c>
      <c r="S68">
        <v>2</v>
      </c>
      <c r="T68" t="e">
        <v>#NULL!</v>
      </c>
    </row>
    <row r="69" spans="1:22" x14ac:dyDescent="0.3">
      <c r="A69" t="s">
        <v>2433</v>
      </c>
      <c r="B69" t="s">
        <v>2460</v>
      </c>
      <c r="C69" t="s">
        <v>374</v>
      </c>
      <c r="D69" t="s">
        <v>375</v>
      </c>
      <c r="E69" t="s">
        <v>376</v>
      </c>
      <c r="F69" t="s">
        <v>377</v>
      </c>
      <c r="G69" t="s">
        <v>378</v>
      </c>
      <c r="H69">
        <v>9</v>
      </c>
      <c r="I69" t="s">
        <v>134</v>
      </c>
      <c r="J69" t="s">
        <v>151</v>
      </c>
      <c r="M69" t="s">
        <v>29</v>
      </c>
      <c r="N69" t="s">
        <v>30</v>
      </c>
      <c r="O69" t="s">
        <v>379</v>
      </c>
      <c r="P69" t="s">
        <v>82</v>
      </c>
      <c r="Q69" t="s">
        <v>33</v>
      </c>
      <c r="R69">
        <v>1</v>
      </c>
      <c r="S69">
        <v>2</v>
      </c>
      <c r="T69" t="e">
        <v>#NULL!</v>
      </c>
      <c r="V69" t="s">
        <v>380</v>
      </c>
    </row>
    <row r="70" spans="1:22" x14ac:dyDescent="0.3">
      <c r="A70" t="s">
        <v>2433</v>
      </c>
      <c r="B70" t="s">
        <v>2460</v>
      </c>
      <c r="C70" t="s">
        <v>381</v>
      </c>
      <c r="D70" t="s">
        <v>382</v>
      </c>
      <c r="E70" t="s">
        <v>383</v>
      </c>
      <c r="F70" t="s">
        <v>384</v>
      </c>
      <c r="G70" t="s">
        <v>385</v>
      </c>
      <c r="H70">
        <v>9</v>
      </c>
      <c r="I70" t="s">
        <v>134</v>
      </c>
      <c r="J70" t="s">
        <v>151</v>
      </c>
      <c r="M70" t="s">
        <v>29</v>
      </c>
      <c r="N70" t="s">
        <v>30</v>
      </c>
      <c r="O70" t="s">
        <v>386</v>
      </c>
      <c r="P70" t="s">
        <v>82</v>
      </c>
      <c r="Q70" t="s">
        <v>33</v>
      </c>
      <c r="R70">
        <v>1</v>
      </c>
      <c r="S70">
        <v>2</v>
      </c>
      <c r="T70" t="e">
        <v>#NULL!</v>
      </c>
      <c r="V70" t="s">
        <v>380</v>
      </c>
    </row>
    <row r="71" spans="1:22" x14ac:dyDescent="0.3">
      <c r="A71" t="s">
        <v>2433</v>
      </c>
      <c r="B71" t="s">
        <v>2460</v>
      </c>
      <c r="C71" t="s">
        <v>387</v>
      </c>
      <c r="D71" t="s">
        <v>388</v>
      </c>
      <c r="E71" t="s">
        <v>389</v>
      </c>
      <c r="F71" t="s">
        <v>390</v>
      </c>
      <c r="G71" t="s">
        <v>391</v>
      </c>
      <c r="H71">
        <v>9</v>
      </c>
      <c r="I71" t="s">
        <v>134</v>
      </c>
      <c r="J71" t="s">
        <v>151</v>
      </c>
      <c r="M71" t="s">
        <v>29</v>
      </c>
      <c r="N71" t="s">
        <v>30</v>
      </c>
      <c r="O71" t="s">
        <v>392</v>
      </c>
      <c r="P71" t="s">
        <v>82</v>
      </c>
      <c r="Q71" t="s">
        <v>33</v>
      </c>
      <c r="R71">
        <v>1</v>
      </c>
      <c r="S71">
        <v>2</v>
      </c>
      <c r="T71" t="e">
        <v>#NULL!</v>
      </c>
      <c r="V71" t="s">
        <v>380</v>
      </c>
    </row>
    <row r="72" spans="1:22" x14ac:dyDescent="0.3">
      <c r="A72" t="s">
        <v>2433</v>
      </c>
      <c r="B72" t="s">
        <v>2460</v>
      </c>
      <c r="C72" t="s">
        <v>393</v>
      </c>
      <c r="D72" t="s">
        <v>394</v>
      </c>
      <c r="E72" t="s">
        <v>395</v>
      </c>
      <c r="F72" t="s">
        <v>396</v>
      </c>
      <c r="G72" t="s">
        <v>397</v>
      </c>
      <c r="H72">
        <v>9</v>
      </c>
      <c r="I72" t="s">
        <v>134</v>
      </c>
      <c r="J72" t="s">
        <v>151</v>
      </c>
      <c r="M72" t="s">
        <v>29</v>
      </c>
      <c r="N72" t="s">
        <v>30</v>
      </c>
      <c r="O72" t="s">
        <v>398</v>
      </c>
      <c r="P72" t="s">
        <v>82</v>
      </c>
      <c r="Q72" t="s">
        <v>33</v>
      </c>
      <c r="R72">
        <v>1</v>
      </c>
      <c r="S72">
        <v>2</v>
      </c>
      <c r="T72" t="e">
        <v>#NULL!</v>
      </c>
      <c r="V72" t="s">
        <v>399</v>
      </c>
    </row>
    <row r="73" spans="1:22" x14ac:dyDescent="0.3">
      <c r="A73" t="s">
        <v>2433</v>
      </c>
      <c r="B73" t="s">
        <v>2460</v>
      </c>
      <c r="C73" t="s">
        <v>400</v>
      </c>
      <c r="D73" t="s">
        <v>401</v>
      </c>
      <c r="E73" t="s">
        <v>402</v>
      </c>
      <c r="F73" t="s">
        <v>403</v>
      </c>
      <c r="G73" t="s">
        <v>404</v>
      </c>
      <c r="H73">
        <v>9</v>
      </c>
      <c r="I73" t="s">
        <v>134</v>
      </c>
      <c r="J73" t="s">
        <v>151</v>
      </c>
      <c r="M73" t="s">
        <v>29</v>
      </c>
      <c r="N73" t="s">
        <v>30</v>
      </c>
      <c r="O73" t="s">
        <v>405</v>
      </c>
      <c r="P73" t="s">
        <v>82</v>
      </c>
      <c r="Q73" t="s">
        <v>33</v>
      </c>
      <c r="R73">
        <v>1</v>
      </c>
      <c r="S73">
        <v>2</v>
      </c>
      <c r="T73" t="e">
        <v>#NULL!</v>
      </c>
    </row>
    <row r="74" spans="1:22" x14ac:dyDescent="0.3">
      <c r="A74" t="s">
        <v>2433</v>
      </c>
      <c r="B74" t="s">
        <v>2460</v>
      </c>
      <c r="C74" t="s">
        <v>406</v>
      </c>
      <c r="D74" t="s">
        <v>407</v>
      </c>
      <c r="E74" t="s">
        <v>408</v>
      </c>
      <c r="F74" t="s">
        <v>409</v>
      </c>
      <c r="G74" t="s">
        <v>410</v>
      </c>
      <c r="H74">
        <v>9</v>
      </c>
      <c r="I74" t="s">
        <v>134</v>
      </c>
      <c r="J74" t="s">
        <v>151</v>
      </c>
      <c r="M74" t="s">
        <v>29</v>
      </c>
      <c r="N74" t="s">
        <v>30</v>
      </c>
      <c r="O74" t="s">
        <v>411</v>
      </c>
      <c r="P74" t="s">
        <v>82</v>
      </c>
      <c r="Q74" t="s">
        <v>33</v>
      </c>
      <c r="R74">
        <v>1</v>
      </c>
      <c r="S74">
        <v>2</v>
      </c>
    </row>
    <row r="75" spans="1:22" x14ac:dyDescent="0.3">
      <c r="A75" t="s">
        <v>2433</v>
      </c>
      <c r="B75" t="s">
        <v>2460</v>
      </c>
      <c r="C75" t="s">
        <v>412</v>
      </c>
      <c r="D75" t="s">
        <v>413</v>
      </c>
      <c r="E75" t="s">
        <v>414</v>
      </c>
      <c r="F75" t="s">
        <v>415</v>
      </c>
      <c r="G75" t="s">
        <v>416</v>
      </c>
      <c r="H75">
        <v>9</v>
      </c>
      <c r="I75" t="s">
        <v>134</v>
      </c>
      <c r="J75" t="s">
        <v>151</v>
      </c>
      <c r="M75" t="s">
        <v>29</v>
      </c>
      <c r="N75" t="s">
        <v>30</v>
      </c>
      <c r="P75" t="s">
        <v>68</v>
      </c>
      <c r="Q75" t="s">
        <v>33</v>
      </c>
      <c r="R75">
        <v>1</v>
      </c>
      <c r="S75">
        <v>2</v>
      </c>
    </row>
    <row r="76" spans="1:22" x14ac:dyDescent="0.3">
      <c r="A76" t="s">
        <v>2433</v>
      </c>
      <c r="B76" t="s">
        <v>2460</v>
      </c>
      <c r="C76" t="s">
        <v>417</v>
      </c>
      <c r="D76" t="s">
        <v>418</v>
      </c>
      <c r="E76" t="s">
        <v>419</v>
      </c>
      <c r="F76" t="s">
        <v>420</v>
      </c>
      <c r="G76" t="s">
        <v>421</v>
      </c>
      <c r="H76">
        <v>9</v>
      </c>
      <c r="M76" t="s">
        <v>29</v>
      </c>
      <c r="N76" t="s">
        <v>30</v>
      </c>
      <c r="O76" t="s">
        <v>422</v>
      </c>
      <c r="P76" t="s">
        <v>82</v>
      </c>
      <c r="Q76" t="s">
        <v>116</v>
      </c>
      <c r="T76" t="e">
        <v>#NULL!</v>
      </c>
    </row>
    <row r="77" spans="1:22" x14ac:dyDescent="0.3">
      <c r="A77" t="s">
        <v>2433</v>
      </c>
      <c r="B77" t="s">
        <v>2460</v>
      </c>
      <c r="C77" t="s">
        <v>423</v>
      </c>
      <c r="D77" t="s">
        <v>424</v>
      </c>
      <c r="E77" t="s">
        <v>425</v>
      </c>
      <c r="F77" t="s">
        <v>426</v>
      </c>
      <c r="G77" t="s">
        <v>427</v>
      </c>
      <c r="H77">
        <v>52</v>
      </c>
      <c r="K77" t="s">
        <v>428</v>
      </c>
      <c r="L77" t="s">
        <v>429</v>
      </c>
      <c r="M77" t="s">
        <v>29</v>
      </c>
      <c r="N77" t="s">
        <v>30</v>
      </c>
      <c r="O77" t="s">
        <v>430</v>
      </c>
      <c r="P77" t="s">
        <v>51</v>
      </c>
      <c r="Q77" t="s">
        <v>33</v>
      </c>
      <c r="T77" t="e">
        <v>#NULL!</v>
      </c>
    </row>
    <row r="78" spans="1:22" x14ac:dyDescent="0.3">
      <c r="A78" t="s">
        <v>2434</v>
      </c>
      <c r="B78" t="s">
        <v>2461</v>
      </c>
      <c r="C78" t="s">
        <v>431</v>
      </c>
      <c r="D78" t="s">
        <v>432</v>
      </c>
      <c r="E78" t="s">
        <v>433</v>
      </c>
      <c r="F78" t="s">
        <v>434</v>
      </c>
      <c r="G78" t="s">
        <v>435</v>
      </c>
      <c r="H78">
        <v>12</v>
      </c>
      <c r="I78" t="s">
        <v>134</v>
      </c>
      <c r="J78" t="s">
        <v>135</v>
      </c>
      <c r="M78" t="s">
        <v>29</v>
      </c>
      <c r="N78" t="s">
        <v>30</v>
      </c>
      <c r="O78" t="s">
        <v>436</v>
      </c>
      <c r="P78" t="s">
        <v>51</v>
      </c>
      <c r="Q78" t="s">
        <v>33</v>
      </c>
      <c r="R78">
        <v>1</v>
      </c>
      <c r="S78">
        <v>2</v>
      </c>
      <c r="T78" t="e">
        <v>#NULL!</v>
      </c>
      <c r="V78" t="s">
        <v>201</v>
      </c>
    </row>
    <row r="79" spans="1:22" x14ac:dyDescent="0.3">
      <c r="A79" t="s">
        <v>2434</v>
      </c>
      <c r="B79" t="s">
        <v>2461</v>
      </c>
      <c r="C79" t="s">
        <v>437</v>
      </c>
      <c r="D79" t="s">
        <v>438</v>
      </c>
      <c r="E79" t="s">
        <v>439</v>
      </c>
      <c r="F79" t="s">
        <v>440</v>
      </c>
      <c r="G79" t="s">
        <v>441</v>
      </c>
      <c r="H79">
        <v>15</v>
      </c>
      <c r="I79" t="s">
        <v>134</v>
      </c>
      <c r="J79" t="s">
        <v>135</v>
      </c>
      <c r="M79" t="s">
        <v>29</v>
      </c>
      <c r="N79" t="s">
        <v>30</v>
      </c>
      <c r="O79" t="s">
        <v>442</v>
      </c>
      <c r="P79" t="s">
        <v>51</v>
      </c>
      <c r="Q79" t="s">
        <v>33</v>
      </c>
      <c r="R79">
        <v>1</v>
      </c>
      <c r="S79">
        <v>2</v>
      </c>
      <c r="T79" t="e">
        <v>#NULL!</v>
      </c>
      <c r="V79" t="s">
        <v>215</v>
      </c>
    </row>
    <row r="80" spans="1:22" x14ac:dyDescent="0.3">
      <c r="A80" t="s">
        <v>2434</v>
      </c>
      <c r="B80" t="s">
        <v>2461</v>
      </c>
      <c r="C80" t="s">
        <v>443</v>
      </c>
      <c r="D80" t="s">
        <v>444</v>
      </c>
      <c r="E80" t="s">
        <v>445</v>
      </c>
      <c r="F80" t="s">
        <v>446</v>
      </c>
      <c r="G80" t="s">
        <v>447</v>
      </c>
      <c r="H80">
        <v>16</v>
      </c>
      <c r="I80" t="s">
        <v>448</v>
      </c>
      <c r="J80" t="s">
        <v>449</v>
      </c>
      <c r="M80" t="s">
        <v>29</v>
      </c>
      <c r="N80" t="s">
        <v>30</v>
      </c>
      <c r="O80" t="s">
        <v>442</v>
      </c>
      <c r="P80" t="s">
        <v>82</v>
      </c>
      <c r="Q80" t="s">
        <v>33</v>
      </c>
      <c r="R80">
        <v>1</v>
      </c>
      <c r="S80">
        <v>6</v>
      </c>
      <c r="T80" t="e">
        <v>#NULL!</v>
      </c>
      <c r="V80" t="s">
        <v>215</v>
      </c>
    </row>
    <row r="81" spans="1:22" x14ac:dyDescent="0.3">
      <c r="A81" t="s">
        <v>2434</v>
      </c>
      <c r="B81" t="s">
        <v>2461</v>
      </c>
      <c r="C81" t="s">
        <v>450</v>
      </c>
      <c r="D81" t="s">
        <v>451</v>
      </c>
      <c r="E81" t="s">
        <v>452</v>
      </c>
      <c r="F81" t="s">
        <v>453</v>
      </c>
      <c r="G81" t="s">
        <v>454</v>
      </c>
      <c r="H81">
        <v>20</v>
      </c>
      <c r="I81" t="s">
        <v>455</v>
      </c>
      <c r="J81" t="s">
        <v>456</v>
      </c>
      <c r="M81" t="s">
        <v>29</v>
      </c>
      <c r="N81" t="s">
        <v>30</v>
      </c>
      <c r="O81" t="s">
        <v>457</v>
      </c>
      <c r="P81" t="s">
        <v>51</v>
      </c>
      <c r="Q81" t="s">
        <v>33</v>
      </c>
      <c r="R81">
        <v>1</v>
      </c>
      <c r="S81">
        <v>4</v>
      </c>
      <c r="T81" t="e">
        <v>#NULL!</v>
      </c>
      <c r="V81" t="s">
        <v>278</v>
      </c>
    </row>
    <row r="82" spans="1:22" x14ac:dyDescent="0.3">
      <c r="A82" t="s">
        <v>2434</v>
      </c>
      <c r="B82" t="s">
        <v>2461</v>
      </c>
      <c r="C82" t="s">
        <v>458</v>
      </c>
      <c r="D82" t="s">
        <v>459</v>
      </c>
      <c r="E82" t="s">
        <v>460</v>
      </c>
      <c r="F82" t="s">
        <v>461</v>
      </c>
      <c r="G82" t="s">
        <v>462</v>
      </c>
      <c r="H82">
        <v>21</v>
      </c>
      <c r="I82" t="s">
        <v>463</v>
      </c>
      <c r="J82" t="s">
        <v>464</v>
      </c>
      <c r="M82" t="s">
        <v>29</v>
      </c>
      <c r="N82" t="s">
        <v>30</v>
      </c>
      <c r="O82" t="s">
        <v>465</v>
      </c>
      <c r="P82" t="s">
        <v>82</v>
      </c>
      <c r="Q82" t="s">
        <v>33</v>
      </c>
      <c r="R82">
        <v>1</v>
      </c>
      <c r="S82">
        <v>5</v>
      </c>
      <c r="T82" t="e">
        <v>#NULL!</v>
      </c>
      <c r="V82" t="s">
        <v>466</v>
      </c>
    </row>
    <row r="83" spans="1:22" x14ac:dyDescent="0.3">
      <c r="A83" t="s">
        <v>2434</v>
      </c>
      <c r="B83" t="s">
        <v>2461</v>
      </c>
      <c r="C83" t="s">
        <v>467</v>
      </c>
      <c r="D83" t="s">
        <v>468</v>
      </c>
      <c r="E83" t="s">
        <v>469</v>
      </c>
      <c r="F83" t="s">
        <v>470</v>
      </c>
      <c r="G83" t="s">
        <v>471</v>
      </c>
      <c r="H83">
        <v>21</v>
      </c>
      <c r="I83" t="s">
        <v>463</v>
      </c>
      <c r="J83" t="s">
        <v>464</v>
      </c>
      <c r="M83" t="s">
        <v>29</v>
      </c>
      <c r="N83" t="s">
        <v>30</v>
      </c>
      <c r="O83" t="s">
        <v>465</v>
      </c>
      <c r="P83" t="s">
        <v>82</v>
      </c>
      <c r="Q83" t="s">
        <v>33</v>
      </c>
      <c r="R83">
        <v>1</v>
      </c>
      <c r="S83">
        <v>5</v>
      </c>
      <c r="T83" t="e">
        <v>#NULL!</v>
      </c>
      <c r="V83" t="s">
        <v>380</v>
      </c>
    </row>
    <row r="84" spans="1:22" x14ac:dyDescent="0.3">
      <c r="A84" t="s">
        <v>2434</v>
      </c>
      <c r="B84" t="s">
        <v>2461</v>
      </c>
      <c r="C84" t="s">
        <v>472</v>
      </c>
      <c r="D84" t="s">
        <v>473</v>
      </c>
      <c r="E84" t="s">
        <v>474</v>
      </c>
      <c r="F84" t="s">
        <v>475</v>
      </c>
      <c r="G84" t="s">
        <v>476</v>
      </c>
      <c r="H84">
        <v>21</v>
      </c>
      <c r="I84" t="s">
        <v>463</v>
      </c>
      <c r="J84" t="s">
        <v>464</v>
      </c>
      <c r="M84" t="s">
        <v>29</v>
      </c>
      <c r="N84" t="s">
        <v>30</v>
      </c>
      <c r="O84" t="s">
        <v>465</v>
      </c>
      <c r="P84" t="s">
        <v>82</v>
      </c>
      <c r="Q84" t="s">
        <v>33</v>
      </c>
      <c r="R84">
        <v>1</v>
      </c>
      <c r="S84">
        <v>5</v>
      </c>
      <c r="T84" t="e">
        <v>#NULL!</v>
      </c>
      <c r="V84" t="s">
        <v>380</v>
      </c>
    </row>
    <row r="85" spans="1:22" x14ac:dyDescent="0.3">
      <c r="A85" t="s">
        <v>2434</v>
      </c>
      <c r="B85" t="s">
        <v>2461</v>
      </c>
      <c r="C85" t="s">
        <v>477</v>
      </c>
      <c r="D85" t="s">
        <v>478</v>
      </c>
      <c r="E85" t="s">
        <v>479</v>
      </c>
      <c r="F85" t="s">
        <v>480</v>
      </c>
      <c r="G85" t="s">
        <v>481</v>
      </c>
      <c r="H85">
        <v>21</v>
      </c>
      <c r="I85" t="s">
        <v>463</v>
      </c>
      <c r="J85" t="s">
        <v>464</v>
      </c>
      <c r="M85" t="s">
        <v>29</v>
      </c>
      <c r="N85" t="s">
        <v>30</v>
      </c>
      <c r="O85" t="s">
        <v>482</v>
      </c>
      <c r="P85" t="s">
        <v>82</v>
      </c>
      <c r="Q85" t="s">
        <v>33</v>
      </c>
      <c r="R85">
        <v>1</v>
      </c>
      <c r="S85">
        <v>5</v>
      </c>
      <c r="V85" t="s">
        <v>483</v>
      </c>
    </row>
    <row r="86" spans="1:22" x14ac:dyDescent="0.3">
      <c r="A86" t="s">
        <v>2434</v>
      </c>
      <c r="B86" t="s">
        <v>2461</v>
      </c>
      <c r="C86" t="s">
        <v>484</v>
      </c>
      <c r="D86" t="s">
        <v>485</v>
      </c>
      <c r="E86" t="s">
        <v>486</v>
      </c>
      <c r="F86" t="s">
        <v>487</v>
      </c>
      <c r="G86" t="s">
        <v>488</v>
      </c>
      <c r="H86">
        <v>21</v>
      </c>
      <c r="I86" t="s">
        <v>463</v>
      </c>
      <c r="J86" t="s">
        <v>464</v>
      </c>
      <c r="M86" t="s">
        <v>29</v>
      </c>
      <c r="N86" t="s">
        <v>30</v>
      </c>
      <c r="O86" t="s">
        <v>489</v>
      </c>
      <c r="P86" t="s">
        <v>82</v>
      </c>
      <c r="Q86" t="s">
        <v>33</v>
      </c>
      <c r="R86">
        <v>1</v>
      </c>
      <c r="S86">
        <v>5</v>
      </c>
      <c r="T86" t="e">
        <v>#NULL!</v>
      </c>
      <c r="V86" t="s">
        <v>399</v>
      </c>
    </row>
    <row r="87" spans="1:22" x14ac:dyDescent="0.3">
      <c r="A87" t="s">
        <v>2434</v>
      </c>
      <c r="B87" t="s">
        <v>2461</v>
      </c>
      <c r="C87" t="s">
        <v>490</v>
      </c>
      <c r="D87" t="s">
        <v>491</v>
      </c>
      <c r="E87" t="s">
        <v>492</v>
      </c>
      <c r="F87" t="s">
        <v>493</v>
      </c>
      <c r="G87" t="s">
        <v>494</v>
      </c>
      <c r="H87">
        <v>21</v>
      </c>
      <c r="I87" t="s">
        <v>463</v>
      </c>
      <c r="J87" t="s">
        <v>464</v>
      </c>
      <c r="M87" t="s">
        <v>29</v>
      </c>
      <c r="N87" t="s">
        <v>30</v>
      </c>
      <c r="O87" t="s">
        <v>495</v>
      </c>
      <c r="P87" t="s">
        <v>82</v>
      </c>
      <c r="Q87" t="s">
        <v>33</v>
      </c>
      <c r="R87">
        <v>1</v>
      </c>
      <c r="S87">
        <v>5</v>
      </c>
      <c r="T87" t="e">
        <v>#NULL!</v>
      </c>
      <c r="V87" t="s">
        <v>399</v>
      </c>
    </row>
    <row r="88" spans="1:22" x14ac:dyDescent="0.3">
      <c r="A88" t="s">
        <v>2434</v>
      </c>
      <c r="B88" t="s">
        <v>2461</v>
      </c>
      <c r="C88" t="s">
        <v>496</v>
      </c>
      <c r="D88" t="s">
        <v>497</v>
      </c>
      <c r="E88" t="s">
        <v>498</v>
      </c>
      <c r="F88" t="s">
        <v>499</v>
      </c>
      <c r="G88" t="s">
        <v>500</v>
      </c>
      <c r="H88">
        <v>21</v>
      </c>
      <c r="I88" t="s">
        <v>463</v>
      </c>
      <c r="J88" t="s">
        <v>464</v>
      </c>
      <c r="M88" t="s">
        <v>29</v>
      </c>
      <c r="N88" t="s">
        <v>30</v>
      </c>
      <c r="O88" t="s">
        <v>501</v>
      </c>
      <c r="P88" t="s">
        <v>82</v>
      </c>
      <c r="Q88" t="s">
        <v>33</v>
      </c>
      <c r="R88">
        <v>1</v>
      </c>
      <c r="S88">
        <v>5</v>
      </c>
      <c r="T88" t="e">
        <v>#NULL!</v>
      </c>
      <c r="V88" t="s">
        <v>361</v>
      </c>
    </row>
    <row r="89" spans="1:22" x14ac:dyDescent="0.3">
      <c r="A89" t="s">
        <v>2434</v>
      </c>
      <c r="B89" t="s">
        <v>2461</v>
      </c>
      <c r="C89" t="s">
        <v>502</v>
      </c>
      <c r="D89" t="s">
        <v>503</v>
      </c>
      <c r="E89" t="s">
        <v>504</v>
      </c>
      <c r="F89" t="s">
        <v>505</v>
      </c>
      <c r="G89" t="s">
        <v>506</v>
      </c>
      <c r="H89">
        <v>21</v>
      </c>
      <c r="I89" t="s">
        <v>463</v>
      </c>
      <c r="J89" t="s">
        <v>464</v>
      </c>
      <c r="M89" t="s">
        <v>29</v>
      </c>
      <c r="N89" t="s">
        <v>30</v>
      </c>
      <c r="O89" t="s">
        <v>507</v>
      </c>
      <c r="P89" t="s">
        <v>82</v>
      </c>
      <c r="Q89" t="s">
        <v>33</v>
      </c>
      <c r="R89">
        <v>1</v>
      </c>
      <c r="S89">
        <v>5</v>
      </c>
      <c r="T89" t="e">
        <v>#NULL!</v>
      </c>
      <c r="V89" t="s">
        <v>508</v>
      </c>
    </row>
    <row r="90" spans="1:22" x14ac:dyDescent="0.3">
      <c r="A90" t="s">
        <v>2434</v>
      </c>
      <c r="B90" t="s">
        <v>2461</v>
      </c>
      <c r="C90" t="s">
        <v>509</v>
      </c>
      <c r="D90" t="s">
        <v>510</v>
      </c>
      <c r="E90" t="s">
        <v>511</v>
      </c>
      <c r="F90" t="s">
        <v>512</v>
      </c>
      <c r="G90" t="s">
        <v>513</v>
      </c>
      <c r="H90">
        <v>21</v>
      </c>
      <c r="I90" t="s">
        <v>463</v>
      </c>
      <c r="J90" t="s">
        <v>464</v>
      </c>
      <c r="M90" t="s">
        <v>29</v>
      </c>
      <c r="N90" t="s">
        <v>30</v>
      </c>
      <c r="O90" t="s">
        <v>514</v>
      </c>
      <c r="P90" t="s">
        <v>82</v>
      </c>
      <c r="Q90" t="s">
        <v>33</v>
      </c>
      <c r="R90">
        <v>1</v>
      </c>
      <c r="S90">
        <v>5</v>
      </c>
      <c r="T90" t="e">
        <v>#NULL!</v>
      </c>
      <c r="V90" t="s">
        <v>178</v>
      </c>
    </row>
    <row r="91" spans="1:22" x14ac:dyDescent="0.3">
      <c r="A91" t="s">
        <v>2434</v>
      </c>
      <c r="B91" t="s">
        <v>2461</v>
      </c>
      <c r="C91" t="s">
        <v>515</v>
      </c>
      <c r="D91" t="s">
        <v>516</v>
      </c>
      <c r="E91" t="s">
        <v>517</v>
      </c>
      <c r="F91" t="s">
        <v>518</v>
      </c>
      <c r="G91" t="s">
        <v>519</v>
      </c>
      <c r="H91">
        <v>21</v>
      </c>
      <c r="I91" t="s">
        <v>463</v>
      </c>
      <c r="J91" t="s">
        <v>464</v>
      </c>
      <c r="M91" t="s">
        <v>29</v>
      </c>
      <c r="N91" t="s">
        <v>30</v>
      </c>
      <c r="O91" t="s">
        <v>520</v>
      </c>
      <c r="P91" t="s">
        <v>82</v>
      </c>
      <c r="Q91" t="s">
        <v>33</v>
      </c>
      <c r="R91">
        <v>1</v>
      </c>
      <c r="S91">
        <v>5</v>
      </c>
      <c r="T91" t="e">
        <v>#NULL!</v>
      </c>
      <c r="V91" t="s">
        <v>178</v>
      </c>
    </row>
    <row r="92" spans="1:22" x14ac:dyDescent="0.3">
      <c r="A92" t="s">
        <v>2434</v>
      </c>
      <c r="B92" t="s">
        <v>2461</v>
      </c>
      <c r="C92" t="s">
        <v>521</v>
      </c>
      <c r="D92" t="s">
        <v>522</v>
      </c>
      <c r="E92" t="s">
        <v>523</v>
      </c>
      <c r="F92" t="s">
        <v>524</v>
      </c>
      <c r="G92" t="s">
        <v>525</v>
      </c>
      <c r="H92">
        <v>21</v>
      </c>
      <c r="I92" t="s">
        <v>463</v>
      </c>
      <c r="J92" t="s">
        <v>464</v>
      </c>
      <c r="M92" t="s">
        <v>29</v>
      </c>
      <c r="N92" t="s">
        <v>30</v>
      </c>
      <c r="O92" t="s">
        <v>526</v>
      </c>
      <c r="P92" t="s">
        <v>82</v>
      </c>
      <c r="Q92" t="s">
        <v>33</v>
      </c>
      <c r="R92">
        <v>1</v>
      </c>
      <c r="S92">
        <v>5</v>
      </c>
      <c r="T92" t="e">
        <v>#NULL!</v>
      </c>
      <c r="V92" t="s">
        <v>527</v>
      </c>
    </row>
    <row r="93" spans="1:22" s="14" customFormat="1" x14ac:dyDescent="0.3">
      <c r="A93" s="15" t="s">
        <v>2434</v>
      </c>
      <c r="B93" s="15" t="s">
        <v>2461</v>
      </c>
      <c r="C93" s="15" t="s">
        <v>2824</v>
      </c>
      <c r="D93" s="15" t="s">
        <v>2825</v>
      </c>
      <c r="E93" s="15" t="s">
        <v>2826</v>
      </c>
      <c r="F93" s="15" t="s">
        <v>2825</v>
      </c>
      <c r="G93" s="15" t="s">
        <v>2826</v>
      </c>
      <c r="H93" s="15"/>
      <c r="I93" s="15" t="s">
        <v>134</v>
      </c>
      <c r="J93" s="15" t="s">
        <v>151</v>
      </c>
      <c r="K93" s="15"/>
      <c r="L93" s="15"/>
      <c r="M93" s="15" t="s">
        <v>2702</v>
      </c>
      <c r="N93" s="15" t="s">
        <v>2703</v>
      </c>
      <c r="O93" s="15"/>
      <c r="P93" s="15" t="s">
        <v>68</v>
      </c>
      <c r="Q93" s="15" t="s">
        <v>33</v>
      </c>
      <c r="R93" s="15">
        <v>1</v>
      </c>
      <c r="S93" s="15">
        <v>2</v>
      </c>
    </row>
    <row r="94" spans="1:22" s="14" customFormat="1" x14ac:dyDescent="0.3">
      <c r="A94" s="15" t="s">
        <v>2434</v>
      </c>
      <c r="B94" s="15" t="s">
        <v>2461</v>
      </c>
      <c r="C94" s="15" t="s">
        <v>2827</v>
      </c>
      <c r="D94" s="15" t="s">
        <v>2828</v>
      </c>
      <c r="E94" s="15" t="s">
        <v>2829</v>
      </c>
      <c r="F94" s="15" t="s">
        <v>2828</v>
      </c>
      <c r="G94" s="15" t="s">
        <v>2829</v>
      </c>
      <c r="H94" s="15"/>
      <c r="I94" s="15" t="s">
        <v>134</v>
      </c>
      <c r="J94" s="15" t="s">
        <v>151</v>
      </c>
      <c r="K94" s="15"/>
      <c r="L94" s="15"/>
      <c r="M94" s="15" t="s">
        <v>2702</v>
      </c>
      <c r="N94" s="15" t="s">
        <v>2703</v>
      </c>
      <c r="O94" s="15"/>
      <c r="P94" s="15" t="s">
        <v>68</v>
      </c>
      <c r="Q94" s="15" t="s">
        <v>33</v>
      </c>
      <c r="R94" s="15">
        <v>1</v>
      </c>
      <c r="S94" s="15">
        <v>2</v>
      </c>
    </row>
    <row r="95" spans="1:22" s="14" customFormat="1" x14ac:dyDescent="0.3">
      <c r="A95" s="15" t="s">
        <v>2434</v>
      </c>
      <c r="B95" s="15" t="s">
        <v>2461</v>
      </c>
      <c r="C95" s="15" t="s">
        <v>2830</v>
      </c>
      <c r="D95" s="15" t="s">
        <v>2831</v>
      </c>
      <c r="E95" s="15" t="s">
        <v>2832</v>
      </c>
      <c r="F95" s="15" t="s">
        <v>2831</v>
      </c>
      <c r="G95" s="15" t="s">
        <v>2832</v>
      </c>
      <c r="H95" s="15"/>
      <c r="I95" s="15" t="s">
        <v>134</v>
      </c>
      <c r="J95" s="15" t="s">
        <v>151</v>
      </c>
      <c r="K95" s="15"/>
      <c r="L95" s="15"/>
      <c r="M95" s="15" t="s">
        <v>2702</v>
      </c>
      <c r="N95" s="15" t="s">
        <v>2703</v>
      </c>
      <c r="O95" s="15"/>
      <c r="P95" s="15" t="s">
        <v>68</v>
      </c>
      <c r="Q95" s="15" t="s">
        <v>33</v>
      </c>
      <c r="R95" s="15">
        <v>1</v>
      </c>
      <c r="S95" s="15">
        <v>2</v>
      </c>
    </row>
    <row r="96" spans="1:22" x14ac:dyDescent="0.3">
      <c r="A96" t="s">
        <v>2435</v>
      </c>
      <c r="B96" t="s">
        <v>2462</v>
      </c>
      <c r="C96" t="s">
        <v>528</v>
      </c>
      <c r="D96" t="s">
        <v>529</v>
      </c>
      <c r="E96" t="s">
        <v>530</v>
      </c>
      <c r="F96" t="s">
        <v>531</v>
      </c>
      <c r="G96" t="s">
        <v>532</v>
      </c>
      <c r="H96">
        <v>22</v>
      </c>
      <c r="I96" t="s">
        <v>134</v>
      </c>
      <c r="J96" t="s">
        <v>151</v>
      </c>
      <c r="M96" t="s">
        <v>29</v>
      </c>
      <c r="N96" t="s">
        <v>30</v>
      </c>
      <c r="O96" t="s">
        <v>533</v>
      </c>
      <c r="P96" t="s">
        <v>82</v>
      </c>
      <c r="Q96" t="s">
        <v>33</v>
      </c>
      <c r="R96">
        <v>1</v>
      </c>
      <c r="S96">
        <v>2</v>
      </c>
      <c r="T96" t="e">
        <v>#NULL!</v>
      </c>
      <c r="V96" t="s">
        <v>399</v>
      </c>
    </row>
    <row r="97" spans="1:22" x14ac:dyDescent="0.3">
      <c r="A97" t="s">
        <v>2435</v>
      </c>
      <c r="B97" t="s">
        <v>2462</v>
      </c>
      <c r="C97" t="s">
        <v>534</v>
      </c>
      <c r="D97" t="s">
        <v>535</v>
      </c>
      <c r="E97" t="s">
        <v>536</v>
      </c>
      <c r="F97" t="s">
        <v>537</v>
      </c>
      <c r="G97" t="s">
        <v>538</v>
      </c>
      <c r="H97">
        <v>23</v>
      </c>
      <c r="I97" t="s">
        <v>134</v>
      </c>
      <c r="J97" t="s">
        <v>151</v>
      </c>
      <c r="M97" t="s">
        <v>29</v>
      </c>
      <c r="N97" t="s">
        <v>30</v>
      </c>
      <c r="O97" t="s">
        <v>539</v>
      </c>
      <c r="P97" t="s">
        <v>82</v>
      </c>
      <c r="Q97" t="s">
        <v>33</v>
      </c>
      <c r="R97">
        <v>1</v>
      </c>
      <c r="S97">
        <v>2</v>
      </c>
      <c r="T97" t="e">
        <v>#NULL!</v>
      </c>
      <c r="V97" t="s">
        <v>540</v>
      </c>
    </row>
    <row r="98" spans="1:22" x14ac:dyDescent="0.3">
      <c r="A98" t="s">
        <v>2436</v>
      </c>
      <c r="B98" t="s">
        <v>2463</v>
      </c>
      <c r="C98" t="s">
        <v>541</v>
      </c>
      <c r="D98" t="s">
        <v>542</v>
      </c>
      <c r="E98" t="s">
        <v>543</v>
      </c>
      <c r="F98" t="s">
        <v>544</v>
      </c>
      <c r="G98" t="s">
        <v>545</v>
      </c>
      <c r="H98">
        <v>25</v>
      </c>
      <c r="K98" t="s">
        <v>546</v>
      </c>
      <c r="L98" t="s">
        <v>546</v>
      </c>
      <c r="M98" t="s">
        <v>29</v>
      </c>
      <c r="N98" t="s">
        <v>30</v>
      </c>
      <c r="P98" t="s">
        <v>68</v>
      </c>
      <c r="Q98" t="s">
        <v>114</v>
      </c>
      <c r="R98" s="26">
        <v>42</v>
      </c>
      <c r="S98" s="26">
        <v>145</v>
      </c>
    </row>
    <row r="99" spans="1:22" x14ac:dyDescent="0.3">
      <c r="A99" t="s">
        <v>2436</v>
      </c>
      <c r="B99" t="s">
        <v>2463</v>
      </c>
      <c r="C99" t="s">
        <v>547</v>
      </c>
      <c r="D99" t="s">
        <v>548</v>
      </c>
      <c r="E99" t="s">
        <v>549</v>
      </c>
      <c r="F99" t="s">
        <v>550</v>
      </c>
      <c r="G99" t="s">
        <v>551</v>
      </c>
      <c r="H99">
        <v>26</v>
      </c>
      <c r="K99" t="s">
        <v>552</v>
      </c>
      <c r="L99" t="s">
        <v>552</v>
      </c>
      <c r="M99" t="s">
        <v>29</v>
      </c>
      <c r="N99" t="s">
        <v>30</v>
      </c>
      <c r="P99" t="s">
        <v>68</v>
      </c>
      <c r="Q99" t="s">
        <v>114</v>
      </c>
      <c r="R99" s="26">
        <v>145</v>
      </c>
      <c r="S99" s="26">
        <v>198</v>
      </c>
    </row>
    <row r="100" spans="1:22" x14ac:dyDescent="0.3">
      <c r="A100" t="s">
        <v>2436</v>
      </c>
      <c r="B100" t="s">
        <v>2463</v>
      </c>
      <c r="C100" t="s">
        <v>553</v>
      </c>
      <c r="D100" t="s">
        <v>554</v>
      </c>
      <c r="E100" t="s">
        <v>555</v>
      </c>
      <c r="F100" t="s">
        <v>556</v>
      </c>
      <c r="G100" t="s">
        <v>557</v>
      </c>
      <c r="H100">
        <v>27</v>
      </c>
      <c r="K100" t="s">
        <v>546</v>
      </c>
      <c r="L100" t="s">
        <v>546</v>
      </c>
      <c r="M100" t="s">
        <v>29</v>
      </c>
      <c r="N100" t="s">
        <v>30</v>
      </c>
      <c r="O100" t="s">
        <v>558</v>
      </c>
      <c r="P100" t="s">
        <v>82</v>
      </c>
      <c r="Q100" t="s">
        <v>114</v>
      </c>
      <c r="R100" s="27">
        <v>38</v>
      </c>
      <c r="S100" s="27">
        <v>110</v>
      </c>
      <c r="T100" t="e">
        <v>#NULL!</v>
      </c>
      <c r="V100" t="s">
        <v>559</v>
      </c>
    </row>
    <row r="101" spans="1:22" x14ac:dyDescent="0.3">
      <c r="A101" t="s">
        <v>2436</v>
      </c>
      <c r="B101" t="s">
        <v>2463</v>
      </c>
      <c r="C101" t="s">
        <v>560</v>
      </c>
      <c r="D101" t="s">
        <v>561</v>
      </c>
      <c r="E101" t="s">
        <v>562</v>
      </c>
      <c r="F101" t="s">
        <v>563</v>
      </c>
      <c r="G101" t="s">
        <v>564</v>
      </c>
      <c r="H101">
        <v>28</v>
      </c>
      <c r="K101" t="s">
        <v>546</v>
      </c>
      <c r="L101" t="s">
        <v>546</v>
      </c>
      <c r="M101" t="s">
        <v>29</v>
      </c>
      <c r="N101" t="s">
        <v>30</v>
      </c>
      <c r="O101" t="s">
        <v>565</v>
      </c>
      <c r="P101" t="s">
        <v>32</v>
      </c>
      <c r="Q101" t="s">
        <v>114</v>
      </c>
      <c r="R101" s="27">
        <v>43</v>
      </c>
      <c r="S101" s="27">
        <v>155</v>
      </c>
      <c r="T101" t="e">
        <v>#NULL!</v>
      </c>
      <c r="V101" t="s">
        <v>559</v>
      </c>
    </row>
    <row r="102" spans="1:22" x14ac:dyDescent="0.3">
      <c r="A102" t="s">
        <v>2436</v>
      </c>
      <c r="B102" t="s">
        <v>2463</v>
      </c>
      <c r="C102" t="s">
        <v>566</v>
      </c>
      <c r="D102" t="s">
        <v>567</v>
      </c>
      <c r="E102" t="s">
        <v>568</v>
      </c>
      <c r="F102" t="s">
        <v>569</v>
      </c>
      <c r="G102" t="s">
        <v>570</v>
      </c>
      <c r="H102">
        <v>29</v>
      </c>
      <c r="I102" t="s">
        <v>571</v>
      </c>
      <c r="J102" t="s">
        <v>572</v>
      </c>
      <c r="M102" t="s">
        <v>29</v>
      </c>
      <c r="N102" t="s">
        <v>30</v>
      </c>
      <c r="O102" t="s">
        <v>573</v>
      </c>
      <c r="P102" t="s">
        <v>82</v>
      </c>
      <c r="Q102" t="s">
        <v>33</v>
      </c>
      <c r="R102">
        <v>1</v>
      </c>
      <c r="S102">
        <v>3</v>
      </c>
      <c r="T102" t="e">
        <v>#NULL!</v>
      </c>
      <c r="V102" t="s">
        <v>559</v>
      </c>
    </row>
    <row r="103" spans="1:22" x14ac:dyDescent="0.3">
      <c r="A103" t="s">
        <v>2436</v>
      </c>
      <c r="B103" t="s">
        <v>2463</v>
      </c>
      <c r="C103" t="s">
        <v>574</v>
      </c>
      <c r="D103" t="s">
        <v>575</v>
      </c>
      <c r="E103" t="s">
        <v>576</v>
      </c>
      <c r="F103" t="s">
        <v>577</v>
      </c>
      <c r="G103" t="s">
        <v>578</v>
      </c>
      <c r="H103">
        <v>29</v>
      </c>
      <c r="K103" t="s">
        <v>546</v>
      </c>
      <c r="L103" t="s">
        <v>546</v>
      </c>
      <c r="M103" t="s">
        <v>29</v>
      </c>
      <c r="N103" t="s">
        <v>30</v>
      </c>
      <c r="O103" t="s">
        <v>579</v>
      </c>
      <c r="P103" t="s">
        <v>51</v>
      </c>
      <c r="Q103" t="s">
        <v>33</v>
      </c>
      <c r="T103" t="e">
        <v>#NULL!</v>
      </c>
      <c r="V103" t="s">
        <v>559</v>
      </c>
    </row>
    <row r="104" spans="1:22" x14ac:dyDescent="0.3">
      <c r="A104" t="s">
        <v>2436</v>
      </c>
      <c r="B104" t="s">
        <v>2463</v>
      </c>
      <c r="C104" t="s">
        <v>580</v>
      </c>
      <c r="D104" t="s">
        <v>581</v>
      </c>
      <c r="E104" t="s">
        <v>582</v>
      </c>
      <c r="F104" t="s">
        <v>583</v>
      </c>
      <c r="G104" t="s">
        <v>584</v>
      </c>
      <c r="H104">
        <v>29</v>
      </c>
      <c r="K104" t="s">
        <v>546</v>
      </c>
      <c r="L104" t="s">
        <v>546</v>
      </c>
      <c r="M104" t="s">
        <v>29</v>
      </c>
      <c r="N104" t="s">
        <v>30</v>
      </c>
      <c r="O104" t="s">
        <v>585</v>
      </c>
      <c r="P104" t="s">
        <v>51</v>
      </c>
      <c r="Q104" t="s">
        <v>33</v>
      </c>
      <c r="T104" t="e">
        <v>#NULL!</v>
      </c>
      <c r="V104" t="s">
        <v>559</v>
      </c>
    </row>
    <row r="105" spans="1:22" x14ac:dyDescent="0.3">
      <c r="A105" t="s">
        <v>2436</v>
      </c>
      <c r="B105" t="s">
        <v>2463</v>
      </c>
      <c r="C105" t="s">
        <v>586</v>
      </c>
      <c r="D105" t="s">
        <v>587</v>
      </c>
      <c r="E105" t="s">
        <v>588</v>
      </c>
      <c r="F105" t="s">
        <v>589</v>
      </c>
      <c r="G105" t="s">
        <v>590</v>
      </c>
      <c r="H105">
        <v>30</v>
      </c>
      <c r="K105" t="s">
        <v>546</v>
      </c>
      <c r="L105" t="s">
        <v>546</v>
      </c>
      <c r="M105" t="s">
        <v>29</v>
      </c>
      <c r="N105" t="s">
        <v>30</v>
      </c>
      <c r="O105" t="s">
        <v>591</v>
      </c>
      <c r="P105" t="s">
        <v>82</v>
      </c>
      <c r="Q105" t="s">
        <v>33</v>
      </c>
    </row>
    <row r="106" spans="1:22" x14ac:dyDescent="0.3">
      <c r="A106" t="s">
        <v>2436</v>
      </c>
      <c r="B106" t="s">
        <v>2463</v>
      </c>
      <c r="C106" t="s">
        <v>592</v>
      </c>
      <c r="D106" t="s">
        <v>593</v>
      </c>
      <c r="E106" t="s">
        <v>594</v>
      </c>
      <c r="F106" t="s">
        <v>595</v>
      </c>
      <c r="G106" t="s">
        <v>596</v>
      </c>
      <c r="H106">
        <v>30</v>
      </c>
      <c r="K106" t="s">
        <v>546</v>
      </c>
      <c r="L106" t="s">
        <v>546</v>
      </c>
      <c r="M106" t="s">
        <v>29</v>
      </c>
      <c r="N106" t="s">
        <v>30</v>
      </c>
      <c r="O106" t="s">
        <v>591</v>
      </c>
      <c r="P106" t="s">
        <v>82</v>
      </c>
      <c r="Q106" t="s">
        <v>33</v>
      </c>
    </row>
    <row r="107" spans="1:22" x14ac:dyDescent="0.3">
      <c r="A107" t="s">
        <v>2436</v>
      </c>
      <c r="B107" t="s">
        <v>2463</v>
      </c>
      <c r="C107" t="s">
        <v>597</v>
      </c>
      <c r="D107" t="s">
        <v>598</v>
      </c>
      <c r="E107" t="s">
        <v>599</v>
      </c>
      <c r="F107" t="s">
        <v>600</v>
      </c>
      <c r="G107" t="s">
        <v>601</v>
      </c>
      <c r="H107">
        <v>30</v>
      </c>
      <c r="K107" t="s">
        <v>546</v>
      </c>
      <c r="L107" t="s">
        <v>546</v>
      </c>
      <c r="M107" t="s">
        <v>29</v>
      </c>
      <c r="N107" t="s">
        <v>30</v>
      </c>
      <c r="O107" t="s">
        <v>591</v>
      </c>
      <c r="P107" t="s">
        <v>82</v>
      </c>
      <c r="Q107" t="s">
        <v>33</v>
      </c>
    </row>
    <row r="108" spans="1:22" x14ac:dyDescent="0.3">
      <c r="A108" t="s">
        <v>2436</v>
      </c>
      <c r="B108" t="s">
        <v>2463</v>
      </c>
      <c r="C108" t="s">
        <v>602</v>
      </c>
      <c r="D108" t="s">
        <v>603</v>
      </c>
      <c r="E108" t="s">
        <v>604</v>
      </c>
      <c r="F108" t="s">
        <v>605</v>
      </c>
      <c r="G108" t="s">
        <v>606</v>
      </c>
      <c r="H108">
        <v>30</v>
      </c>
      <c r="K108" t="s">
        <v>546</v>
      </c>
      <c r="L108" t="s">
        <v>546</v>
      </c>
      <c r="M108" t="s">
        <v>29</v>
      </c>
      <c r="N108" t="s">
        <v>30</v>
      </c>
      <c r="O108" t="s">
        <v>591</v>
      </c>
      <c r="P108" t="s">
        <v>82</v>
      </c>
      <c r="Q108" t="s">
        <v>33</v>
      </c>
    </row>
    <row r="109" spans="1:22" x14ac:dyDescent="0.3">
      <c r="A109" t="s">
        <v>2436</v>
      </c>
      <c r="B109" t="s">
        <v>2463</v>
      </c>
      <c r="C109" t="s">
        <v>607</v>
      </c>
      <c r="D109" t="s">
        <v>608</v>
      </c>
      <c r="E109" t="s">
        <v>609</v>
      </c>
      <c r="F109" t="s">
        <v>610</v>
      </c>
      <c r="G109" t="s">
        <v>611</v>
      </c>
      <c r="H109">
        <v>31</v>
      </c>
      <c r="I109" t="s">
        <v>612</v>
      </c>
      <c r="J109" t="s">
        <v>613</v>
      </c>
      <c r="M109" t="s">
        <v>29</v>
      </c>
      <c r="N109" t="s">
        <v>30</v>
      </c>
      <c r="O109" t="s">
        <v>614</v>
      </c>
      <c r="P109" t="s">
        <v>82</v>
      </c>
      <c r="Q109" t="s">
        <v>33</v>
      </c>
      <c r="R109">
        <v>1</v>
      </c>
      <c r="S109">
        <v>4</v>
      </c>
    </row>
    <row r="110" spans="1:22" x14ac:dyDescent="0.3">
      <c r="A110" t="s">
        <v>2436</v>
      </c>
      <c r="B110" t="s">
        <v>2463</v>
      </c>
      <c r="C110" t="s">
        <v>615</v>
      </c>
      <c r="D110" t="s">
        <v>616</v>
      </c>
      <c r="E110" t="s">
        <v>617</v>
      </c>
      <c r="F110" t="s">
        <v>618</v>
      </c>
      <c r="G110" t="s">
        <v>619</v>
      </c>
      <c r="H110">
        <v>32</v>
      </c>
      <c r="I110" t="s">
        <v>620</v>
      </c>
      <c r="J110" t="s">
        <v>621</v>
      </c>
      <c r="M110" t="s">
        <v>29</v>
      </c>
      <c r="N110" t="s">
        <v>30</v>
      </c>
      <c r="O110" t="s">
        <v>622</v>
      </c>
      <c r="P110" t="s">
        <v>82</v>
      </c>
      <c r="Q110" t="s">
        <v>33</v>
      </c>
      <c r="R110">
        <v>1</v>
      </c>
      <c r="S110">
        <v>4</v>
      </c>
    </row>
    <row r="111" spans="1:22" x14ac:dyDescent="0.3">
      <c r="A111" t="s">
        <v>2436</v>
      </c>
      <c r="B111" t="s">
        <v>2463</v>
      </c>
      <c r="C111" t="s">
        <v>623</v>
      </c>
      <c r="D111" t="s">
        <v>624</v>
      </c>
      <c r="E111" t="s">
        <v>625</v>
      </c>
      <c r="F111" t="s">
        <v>626</v>
      </c>
      <c r="G111" t="s">
        <v>627</v>
      </c>
      <c r="H111">
        <v>33</v>
      </c>
      <c r="I111" t="s">
        <v>628</v>
      </c>
      <c r="J111" t="s">
        <v>629</v>
      </c>
      <c r="M111" t="s">
        <v>29</v>
      </c>
      <c r="N111" t="s">
        <v>30</v>
      </c>
      <c r="O111" t="s">
        <v>622</v>
      </c>
      <c r="P111" t="s">
        <v>82</v>
      </c>
      <c r="Q111" t="s">
        <v>33</v>
      </c>
      <c r="R111">
        <v>1</v>
      </c>
      <c r="S111">
        <v>2</v>
      </c>
    </row>
    <row r="112" spans="1:22" x14ac:dyDescent="0.3">
      <c r="A112" t="s">
        <v>2436</v>
      </c>
      <c r="B112" t="s">
        <v>2463</v>
      </c>
      <c r="C112" t="s">
        <v>630</v>
      </c>
      <c r="D112" t="s">
        <v>631</v>
      </c>
      <c r="E112" t="s">
        <v>632</v>
      </c>
      <c r="F112" t="s">
        <v>633</v>
      </c>
      <c r="G112" t="s">
        <v>634</v>
      </c>
      <c r="H112">
        <v>33</v>
      </c>
      <c r="M112" t="s">
        <v>29</v>
      </c>
      <c r="N112" t="s">
        <v>30</v>
      </c>
      <c r="O112" t="s">
        <v>622</v>
      </c>
      <c r="P112" t="s">
        <v>82</v>
      </c>
      <c r="Q112" t="s">
        <v>33</v>
      </c>
    </row>
    <row r="113" spans="1:22" x14ac:dyDescent="0.3">
      <c r="A113" t="s">
        <v>2436</v>
      </c>
      <c r="B113" t="s">
        <v>2463</v>
      </c>
      <c r="C113" t="s">
        <v>635</v>
      </c>
      <c r="D113" t="s">
        <v>636</v>
      </c>
      <c r="E113" t="s">
        <v>637</v>
      </c>
      <c r="F113" t="s">
        <v>638</v>
      </c>
      <c r="G113" t="s">
        <v>639</v>
      </c>
      <c r="H113">
        <v>34</v>
      </c>
      <c r="I113" t="s">
        <v>628</v>
      </c>
      <c r="J113" t="s">
        <v>640</v>
      </c>
      <c r="M113" t="s">
        <v>29</v>
      </c>
      <c r="N113" t="s">
        <v>30</v>
      </c>
      <c r="O113" t="s">
        <v>579</v>
      </c>
      <c r="P113" t="s">
        <v>82</v>
      </c>
      <c r="Q113" t="s">
        <v>33</v>
      </c>
      <c r="R113">
        <v>1</v>
      </c>
      <c r="S113">
        <v>2</v>
      </c>
    </row>
    <row r="114" spans="1:22" x14ac:dyDescent="0.3">
      <c r="A114" t="s">
        <v>2436</v>
      </c>
      <c r="B114" t="s">
        <v>2463</v>
      </c>
      <c r="C114" t="s">
        <v>641</v>
      </c>
      <c r="D114" t="s">
        <v>642</v>
      </c>
      <c r="E114" t="s">
        <v>643</v>
      </c>
      <c r="F114" t="s">
        <v>644</v>
      </c>
      <c r="G114" t="s">
        <v>645</v>
      </c>
      <c r="H114">
        <v>34</v>
      </c>
      <c r="M114" t="s">
        <v>29</v>
      </c>
      <c r="N114" t="s">
        <v>30</v>
      </c>
      <c r="O114" t="s">
        <v>579</v>
      </c>
      <c r="P114" t="s">
        <v>82</v>
      </c>
      <c r="Q114" t="s">
        <v>33</v>
      </c>
    </row>
    <row r="115" spans="1:22" x14ac:dyDescent="0.3">
      <c r="A115" t="s">
        <v>2436</v>
      </c>
      <c r="B115" t="s">
        <v>2463</v>
      </c>
      <c r="C115" t="s">
        <v>646</v>
      </c>
      <c r="D115" t="s">
        <v>647</v>
      </c>
      <c r="E115" t="s">
        <v>648</v>
      </c>
      <c r="F115" t="s">
        <v>649</v>
      </c>
      <c r="G115" t="s">
        <v>650</v>
      </c>
      <c r="H115">
        <v>37</v>
      </c>
      <c r="I115" t="s">
        <v>651</v>
      </c>
      <c r="J115" t="s">
        <v>652</v>
      </c>
      <c r="M115" t="s">
        <v>29</v>
      </c>
      <c r="N115" t="s">
        <v>30</v>
      </c>
      <c r="O115" t="s">
        <v>653</v>
      </c>
      <c r="P115" t="s">
        <v>82</v>
      </c>
      <c r="Q115" t="s">
        <v>33</v>
      </c>
      <c r="R115">
        <v>1</v>
      </c>
      <c r="S115">
        <v>5</v>
      </c>
      <c r="T115" t="e">
        <v>#NULL!</v>
      </c>
      <c r="V115" t="s">
        <v>559</v>
      </c>
    </row>
    <row r="116" spans="1:22" x14ac:dyDescent="0.3">
      <c r="A116" t="s">
        <v>2437</v>
      </c>
      <c r="B116" t="s">
        <v>2464</v>
      </c>
      <c r="C116" t="s">
        <v>654</v>
      </c>
      <c r="D116" t="s">
        <v>655</v>
      </c>
      <c r="E116" t="s">
        <v>656</v>
      </c>
      <c r="F116" t="s">
        <v>657</v>
      </c>
      <c r="G116" t="s">
        <v>658</v>
      </c>
      <c r="H116" t="s">
        <v>659</v>
      </c>
      <c r="I116" t="s">
        <v>134</v>
      </c>
      <c r="J116" t="s">
        <v>135</v>
      </c>
      <c r="M116" t="s">
        <v>29</v>
      </c>
      <c r="N116" t="s">
        <v>30</v>
      </c>
      <c r="O116" t="s">
        <v>660</v>
      </c>
      <c r="P116" t="s">
        <v>82</v>
      </c>
      <c r="Q116" t="s">
        <v>33</v>
      </c>
      <c r="R116">
        <v>1</v>
      </c>
      <c r="S116">
        <v>2</v>
      </c>
    </row>
    <row r="117" spans="1:22" x14ac:dyDescent="0.3">
      <c r="A117" t="s">
        <v>2437</v>
      </c>
      <c r="B117" t="s">
        <v>2464</v>
      </c>
      <c r="C117" t="s">
        <v>661</v>
      </c>
      <c r="D117" t="s">
        <v>662</v>
      </c>
      <c r="E117" t="s">
        <v>663</v>
      </c>
      <c r="F117" t="s">
        <v>664</v>
      </c>
      <c r="G117" t="s">
        <v>665</v>
      </c>
      <c r="H117" t="s">
        <v>659</v>
      </c>
      <c r="M117" t="s">
        <v>29</v>
      </c>
      <c r="N117" t="s">
        <v>30</v>
      </c>
      <c r="O117" t="s">
        <v>666</v>
      </c>
      <c r="P117" t="s">
        <v>82</v>
      </c>
      <c r="Q117" t="s">
        <v>33</v>
      </c>
    </row>
    <row r="118" spans="1:22" x14ac:dyDescent="0.3">
      <c r="A118" t="s">
        <v>2437</v>
      </c>
      <c r="B118" t="s">
        <v>2464</v>
      </c>
      <c r="C118" t="s">
        <v>667</v>
      </c>
      <c r="D118" t="s">
        <v>668</v>
      </c>
      <c r="E118" t="s">
        <v>669</v>
      </c>
      <c r="F118" t="s">
        <v>670</v>
      </c>
      <c r="G118" t="s">
        <v>671</v>
      </c>
      <c r="H118" t="s">
        <v>659</v>
      </c>
      <c r="M118" t="s">
        <v>29</v>
      </c>
      <c r="N118" t="s">
        <v>30</v>
      </c>
      <c r="O118" t="s">
        <v>672</v>
      </c>
      <c r="P118" t="s">
        <v>82</v>
      </c>
      <c r="Q118" t="s">
        <v>33</v>
      </c>
    </row>
    <row r="119" spans="1:22" x14ac:dyDescent="0.3">
      <c r="A119" t="s">
        <v>2437</v>
      </c>
      <c r="B119" t="s">
        <v>2464</v>
      </c>
      <c r="C119" t="s">
        <v>673</v>
      </c>
      <c r="D119" t="s">
        <v>674</v>
      </c>
      <c r="E119" t="s">
        <v>675</v>
      </c>
      <c r="F119" t="s">
        <v>676</v>
      </c>
      <c r="G119" t="s">
        <v>677</v>
      </c>
      <c r="H119" t="s">
        <v>678</v>
      </c>
      <c r="K119" t="s">
        <v>66</v>
      </c>
      <c r="L119" t="s">
        <v>67</v>
      </c>
      <c r="M119" t="s">
        <v>29</v>
      </c>
      <c r="N119" t="s">
        <v>30</v>
      </c>
      <c r="P119" t="s">
        <v>68</v>
      </c>
      <c r="Q119" t="s">
        <v>33</v>
      </c>
    </row>
    <row r="120" spans="1:22" x14ac:dyDescent="0.3">
      <c r="A120" t="s">
        <v>2437</v>
      </c>
      <c r="B120" t="s">
        <v>2464</v>
      </c>
      <c r="C120" t="s">
        <v>679</v>
      </c>
      <c r="D120" t="s">
        <v>680</v>
      </c>
      <c r="E120" t="s">
        <v>681</v>
      </c>
      <c r="F120" t="s">
        <v>682</v>
      </c>
      <c r="G120" t="s">
        <v>683</v>
      </c>
      <c r="H120" t="s">
        <v>678</v>
      </c>
      <c r="K120" t="s">
        <v>684</v>
      </c>
      <c r="L120" t="s">
        <v>684</v>
      </c>
      <c r="M120" t="s">
        <v>29</v>
      </c>
      <c r="N120" t="s">
        <v>30</v>
      </c>
      <c r="P120" t="s">
        <v>68</v>
      </c>
      <c r="Q120" t="s">
        <v>33</v>
      </c>
    </row>
    <row r="121" spans="1:22" x14ac:dyDescent="0.3">
      <c r="A121" t="s">
        <v>2437</v>
      </c>
      <c r="B121" t="s">
        <v>2464</v>
      </c>
      <c r="C121" t="s">
        <v>685</v>
      </c>
      <c r="D121" t="s">
        <v>686</v>
      </c>
      <c r="E121" t="s">
        <v>687</v>
      </c>
      <c r="F121" t="s">
        <v>688</v>
      </c>
      <c r="G121" t="s">
        <v>689</v>
      </c>
      <c r="H121" t="s">
        <v>678</v>
      </c>
      <c r="M121" t="s">
        <v>29</v>
      </c>
      <c r="N121" t="s">
        <v>30</v>
      </c>
      <c r="P121" t="s">
        <v>68</v>
      </c>
      <c r="Q121" t="s">
        <v>33</v>
      </c>
    </row>
    <row r="122" spans="1:22" x14ac:dyDescent="0.3">
      <c r="A122" t="s">
        <v>2437</v>
      </c>
      <c r="B122" t="s">
        <v>2464</v>
      </c>
      <c r="C122" t="s">
        <v>690</v>
      </c>
      <c r="D122" t="s">
        <v>691</v>
      </c>
      <c r="E122" t="s">
        <v>692</v>
      </c>
      <c r="F122" t="s">
        <v>693</v>
      </c>
      <c r="G122" t="s">
        <v>694</v>
      </c>
      <c r="H122" t="s">
        <v>678</v>
      </c>
      <c r="K122" t="s">
        <v>66</v>
      </c>
      <c r="L122" t="s">
        <v>67</v>
      </c>
      <c r="M122" t="s">
        <v>29</v>
      </c>
      <c r="N122" t="s">
        <v>30</v>
      </c>
      <c r="P122" t="s">
        <v>68</v>
      </c>
      <c r="Q122" t="s">
        <v>33</v>
      </c>
    </row>
    <row r="123" spans="1:22" x14ac:dyDescent="0.3">
      <c r="A123" t="s">
        <v>2437</v>
      </c>
      <c r="B123" t="s">
        <v>2464</v>
      </c>
      <c r="C123" t="s">
        <v>695</v>
      </c>
      <c r="D123" t="s">
        <v>696</v>
      </c>
      <c r="E123" t="s">
        <v>697</v>
      </c>
      <c r="F123" t="s">
        <v>698</v>
      </c>
      <c r="G123" t="s">
        <v>699</v>
      </c>
      <c r="H123" t="s">
        <v>678</v>
      </c>
      <c r="K123" t="s">
        <v>684</v>
      </c>
      <c r="L123" t="s">
        <v>684</v>
      </c>
      <c r="M123" t="s">
        <v>29</v>
      </c>
      <c r="N123" t="s">
        <v>30</v>
      </c>
      <c r="P123" t="s">
        <v>68</v>
      </c>
      <c r="Q123" t="s">
        <v>33</v>
      </c>
    </row>
    <row r="124" spans="1:22" x14ac:dyDescent="0.3">
      <c r="A124" t="s">
        <v>2437</v>
      </c>
      <c r="B124" t="s">
        <v>2464</v>
      </c>
      <c r="C124" t="s">
        <v>700</v>
      </c>
      <c r="D124" t="s">
        <v>701</v>
      </c>
      <c r="E124" t="s">
        <v>702</v>
      </c>
      <c r="F124" t="s">
        <v>703</v>
      </c>
      <c r="G124" t="s">
        <v>704</v>
      </c>
      <c r="H124" t="s">
        <v>678</v>
      </c>
      <c r="M124" t="s">
        <v>29</v>
      </c>
      <c r="N124" t="s">
        <v>30</v>
      </c>
      <c r="P124" t="s">
        <v>68</v>
      </c>
      <c r="Q124" t="s">
        <v>33</v>
      </c>
    </row>
    <row r="125" spans="1:22" x14ac:dyDescent="0.3">
      <c r="A125" t="s">
        <v>2437</v>
      </c>
      <c r="B125" t="s">
        <v>2464</v>
      </c>
      <c r="C125" t="s">
        <v>705</v>
      </c>
      <c r="D125" t="s">
        <v>706</v>
      </c>
      <c r="E125" t="s">
        <v>707</v>
      </c>
      <c r="F125" t="s">
        <v>708</v>
      </c>
      <c r="G125" t="s">
        <v>709</v>
      </c>
      <c r="H125" t="s">
        <v>678</v>
      </c>
      <c r="K125" t="s">
        <v>66</v>
      </c>
      <c r="L125" t="s">
        <v>67</v>
      </c>
      <c r="M125" t="s">
        <v>29</v>
      </c>
      <c r="N125" t="s">
        <v>30</v>
      </c>
      <c r="P125" t="s">
        <v>68</v>
      </c>
      <c r="Q125" t="s">
        <v>33</v>
      </c>
    </row>
    <row r="126" spans="1:22" x14ac:dyDescent="0.3">
      <c r="A126" t="s">
        <v>2437</v>
      </c>
      <c r="B126" t="s">
        <v>2464</v>
      </c>
      <c r="C126" t="s">
        <v>710</v>
      </c>
      <c r="D126" t="s">
        <v>711</v>
      </c>
      <c r="E126" t="s">
        <v>712</v>
      </c>
      <c r="F126" t="s">
        <v>713</v>
      </c>
      <c r="G126" t="s">
        <v>714</v>
      </c>
      <c r="H126" t="s">
        <v>678</v>
      </c>
      <c r="K126" t="s">
        <v>684</v>
      </c>
      <c r="L126" t="s">
        <v>684</v>
      </c>
      <c r="M126" t="s">
        <v>29</v>
      </c>
      <c r="N126" t="s">
        <v>30</v>
      </c>
      <c r="P126" t="s">
        <v>68</v>
      </c>
      <c r="Q126" t="s">
        <v>33</v>
      </c>
    </row>
    <row r="127" spans="1:22" x14ac:dyDescent="0.3">
      <c r="A127" t="s">
        <v>2437</v>
      </c>
      <c r="B127" t="s">
        <v>2464</v>
      </c>
      <c r="C127" t="s">
        <v>715</v>
      </c>
      <c r="D127" t="s">
        <v>716</v>
      </c>
      <c r="E127" t="s">
        <v>717</v>
      </c>
      <c r="F127" t="s">
        <v>718</v>
      </c>
      <c r="G127" t="s">
        <v>719</v>
      </c>
      <c r="H127" t="s">
        <v>678</v>
      </c>
      <c r="M127" t="s">
        <v>29</v>
      </c>
      <c r="N127" t="s">
        <v>30</v>
      </c>
      <c r="P127" t="s">
        <v>68</v>
      </c>
      <c r="Q127" t="s">
        <v>33</v>
      </c>
    </row>
    <row r="128" spans="1:22" x14ac:dyDescent="0.3">
      <c r="A128" t="s">
        <v>2437</v>
      </c>
      <c r="B128" t="s">
        <v>2464</v>
      </c>
      <c r="C128" t="s">
        <v>720</v>
      </c>
      <c r="D128" t="s">
        <v>721</v>
      </c>
      <c r="E128" t="s">
        <v>722</v>
      </c>
      <c r="F128" t="s">
        <v>723</v>
      </c>
      <c r="G128" t="s">
        <v>724</v>
      </c>
      <c r="H128" t="s">
        <v>678</v>
      </c>
      <c r="K128" t="s">
        <v>66</v>
      </c>
      <c r="L128" t="s">
        <v>67</v>
      </c>
      <c r="M128" t="s">
        <v>29</v>
      </c>
      <c r="N128" t="s">
        <v>30</v>
      </c>
      <c r="P128" t="s">
        <v>68</v>
      </c>
      <c r="Q128" t="s">
        <v>33</v>
      </c>
    </row>
    <row r="129" spans="1:17" x14ac:dyDescent="0.3">
      <c r="A129" t="s">
        <v>2437</v>
      </c>
      <c r="B129" t="s">
        <v>2464</v>
      </c>
      <c r="C129" t="s">
        <v>725</v>
      </c>
      <c r="D129" t="s">
        <v>726</v>
      </c>
      <c r="E129" t="s">
        <v>727</v>
      </c>
      <c r="F129" t="s">
        <v>728</v>
      </c>
      <c r="G129" t="s">
        <v>729</v>
      </c>
      <c r="H129" t="s">
        <v>678</v>
      </c>
      <c r="K129" t="s">
        <v>684</v>
      </c>
      <c r="L129" t="s">
        <v>684</v>
      </c>
      <c r="M129" t="s">
        <v>29</v>
      </c>
      <c r="N129" t="s">
        <v>30</v>
      </c>
      <c r="P129" t="s">
        <v>68</v>
      </c>
      <c r="Q129" t="s">
        <v>33</v>
      </c>
    </row>
    <row r="130" spans="1:17" x14ac:dyDescent="0.3">
      <c r="A130" t="s">
        <v>2437</v>
      </c>
      <c r="B130" t="s">
        <v>2464</v>
      </c>
      <c r="C130" t="s">
        <v>730</v>
      </c>
      <c r="D130" t="s">
        <v>731</v>
      </c>
      <c r="E130" t="s">
        <v>732</v>
      </c>
      <c r="F130" t="s">
        <v>733</v>
      </c>
      <c r="G130" t="s">
        <v>734</v>
      </c>
      <c r="H130" t="s">
        <v>678</v>
      </c>
      <c r="M130" t="s">
        <v>29</v>
      </c>
      <c r="N130" t="s">
        <v>30</v>
      </c>
      <c r="P130" t="s">
        <v>68</v>
      </c>
      <c r="Q130" t="s">
        <v>33</v>
      </c>
    </row>
    <row r="131" spans="1:17" x14ac:dyDescent="0.3">
      <c r="A131" t="s">
        <v>2437</v>
      </c>
      <c r="B131" t="s">
        <v>2464</v>
      </c>
      <c r="C131" t="s">
        <v>735</v>
      </c>
      <c r="D131" t="s">
        <v>736</v>
      </c>
      <c r="E131" t="s">
        <v>737</v>
      </c>
      <c r="F131" t="s">
        <v>738</v>
      </c>
      <c r="G131" t="s">
        <v>739</v>
      </c>
      <c r="H131" t="s">
        <v>678</v>
      </c>
      <c r="K131" t="s">
        <v>66</v>
      </c>
      <c r="L131" t="s">
        <v>67</v>
      </c>
      <c r="M131" t="s">
        <v>29</v>
      </c>
      <c r="N131" t="s">
        <v>30</v>
      </c>
      <c r="P131" t="s">
        <v>68</v>
      </c>
      <c r="Q131" t="s">
        <v>33</v>
      </c>
    </row>
    <row r="132" spans="1:17" x14ac:dyDescent="0.3">
      <c r="A132" t="s">
        <v>2437</v>
      </c>
      <c r="B132" t="s">
        <v>2464</v>
      </c>
      <c r="C132" t="s">
        <v>740</v>
      </c>
      <c r="D132" t="s">
        <v>741</v>
      </c>
      <c r="E132" t="s">
        <v>742</v>
      </c>
      <c r="F132" t="s">
        <v>743</v>
      </c>
      <c r="G132" t="s">
        <v>744</v>
      </c>
      <c r="H132" t="s">
        <v>678</v>
      </c>
      <c r="K132" t="s">
        <v>684</v>
      </c>
      <c r="L132" t="s">
        <v>684</v>
      </c>
      <c r="M132" t="s">
        <v>29</v>
      </c>
      <c r="N132" t="s">
        <v>30</v>
      </c>
      <c r="P132" t="s">
        <v>68</v>
      </c>
      <c r="Q132" t="s">
        <v>33</v>
      </c>
    </row>
    <row r="133" spans="1:17" x14ac:dyDescent="0.3">
      <c r="A133" t="s">
        <v>2437</v>
      </c>
      <c r="B133" t="s">
        <v>2464</v>
      </c>
      <c r="C133" t="s">
        <v>745</v>
      </c>
      <c r="D133" t="s">
        <v>746</v>
      </c>
      <c r="E133" t="s">
        <v>747</v>
      </c>
      <c r="F133" t="s">
        <v>748</v>
      </c>
      <c r="G133" t="s">
        <v>749</v>
      </c>
      <c r="H133" t="s">
        <v>678</v>
      </c>
      <c r="M133" t="s">
        <v>29</v>
      </c>
      <c r="N133" t="s">
        <v>30</v>
      </c>
      <c r="P133" t="s">
        <v>68</v>
      </c>
      <c r="Q133" t="s">
        <v>33</v>
      </c>
    </row>
    <row r="134" spans="1:17" x14ac:dyDescent="0.3">
      <c r="A134" t="s">
        <v>2437</v>
      </c>
      <c r="B134" t="s">
        <v>2464</v>
      </c>
      <c r="C134" t="s">
        <v>750</v>
      </c>
      <c r="D134" t="s">
        <v>751</v>
      </c>
      <c r="E134" t="s">
        <v>752</v>
      </c>
      <c r="F134" t="s">
        <v>753</v>
      </c>
      <c r="G134" t="s">
        <v>754</v>
      </c>
      <c r="H134" t="s">
        <v>678</v>
      </c>
      <c r="K134" t="s">
        <v>66</v>
      </c>
      <c r="L134" t="s">
        <v>67</v>
      </c>
      <c r="M134" t="s">
        <v>29</v>
      </c>
      <c r="N134" t="s">
        <v>30</v>
      </c>
      <c r="P134" t="s">
        <v>68</v>
      </c>
      <c r="Q134" t="s">
        <v>33</v>
      </c>
    </row>
    <row r="135" spans="1:17" x14ac:dyDescent="0.3">
      <c r="A135" t="s">
        <v>2437</v>
      </c>
      <c r="B135" t="s">
        <v>2464</v>
      </c>
      <c r="C135" t="s">
        <v>755</v>
      </c>
      <c r="D135" t="s">
        <v>756</v>
      </c>
      <c r="E135" t="s">
        <v>757</v>
      </c>
      <c r="F135" t="s">
        <v>758</v>
      </c>
      <c r="G135" t="s">
        <v>759</v>
      </c>
      <c r="H135" t="s">
        <v>678</v>
      </c>
      <c r="K135" t="s">
        <v>684</v>
      </c>
      <c r="L135" t="s">
        <v>684</v>
      </c>
      <c r="M135" t="s">
        <v>29</v>
      </c>
      <c r="N135" t="s">
        <v>30</v>
      </c>
      <c r="P135" t="s">
        <v>68</v>
      </c>
      <c r="Q135" t="s">
        <v>33</v>
      </c>
    </row>
    <row r="136" spans="1:17" x14ac:dyDescent="0.3">
      <c r="A136" t="s">
        <v>2437</v>
      </c>
      <c r="B136" t="s">
        <v>2464</v>
      </c>
      <c r="C136" t="s">
        <v>760</v>
      </c>
      <c r="D136" t="s">
        <v>761</v>
      </c>
      <c r="E136" t="s">
        <v>762</v>
      </c>
      <c r="F136" t="s">
        <v>763</v>
      </c>
      <c r="G136" t="s">
        <v>764</v>
      </c>
      <c r="H136" t="s">
        <v>678</v>
      </c>
      <c r="M136" t="s">
        <v>29</v>
      </c>
      <c r="N136" t="s">
        <v>30</v>
      </c>
      <c r="P136" t="s">
        <v>68</v>
      </c>
      <c r="Q136" t="s">
        <v>33</v>
      </c>
    </row>
    <row r="137" spans="1:17" x14ac:dyDescent="0.3">
      <c r="A137" t="s">
        <v>2437</v>
      </c>
      <c r="B137" t="s">
        <v>2464</v>
      </c>
      <c r="C137" t="s">
        <v>765</v>
      </c>
      <c r="D137" t="s">
        <v>766</v>
      </c>
      <c r="E137" t="s">
        <v>767</v>
      </c>
      <c r="F137" t="s">
        <v>768</v>
      </c>
      <c r="G137" t="s">
        <v>769</v>
      </c>
      <c r="H137" t="s">
        <v>678</v>
      </c>
      <c r="K137" t="s">
        <v>66</v>
      </c>
      <c r="L137" t="s">
        <v>67</v>
      </c>
      <c r="M137" t="s">
        <v>29</v>
      </c>
      <c r="N137" t="s">
        <v>30</v>
      </c>
      <c r="P137" t="s">
        <v>68</v>
      </c>
      <c r="Q137" t="s">
        <v>33</v>
      </c>
    </row>
    <row r="138" spans="1:17" x14ac:dyDescent="0.3">
      <c r="A138" t="s">
        <v>2437</v>
      </c>
      <c r="B138" t="s">
        <v>2464</v>
      </c>
      <c r="C138" t="s">
        <v>770</v>
      </c>
      <c r="D138" t="s">
        <v>771</v>
      </c>
      <c r="E138" t="s">
        <v>772</v>
      </c>
      <c r="F138" t="s">
        <v>773</v>
      </c>
      <c r="G138" t="s">
        <v>774</v>
      </c>
      <c r="H138" t="s">
        <v>678</v>
      </c>
      <c r="K138" t="s">
        <v>684</v>
      </c>
      <c r="L138" t="s">
        <v>684</v>
      </c>
      <c r="M138" t="s">
        <v>29</v>
      </c>
      <c r="N138" t="s">
        <v>30</v>
      </c>
      <c r="P138" t="s">
        <v>68</v>
      </c>
      <c r="Q138" t="s">
        <v>33</v>
      </c>
    </row>
    <row r="139" spans="1:17" x14ac:dyDescent="0.3">
      <c r="A139" t="s">
        <v>2437</v>
      </c>
      <c r="B139" t="s">
        <v>2464</v>
      </c>
      <c r="C139" t="s">
        <v>775</v>
      </c>
      <c r="D139" t="s">
        <v>776</v>
      </c>
      <c r="E139" t="s">
        <v>777</v>
      </c>
      <c r="F139" t="s">
        <v>778</v>
      </c>
      <c r="G139" t="s">
        <v>779</v>
      </c>
      <c r="H139" t="s">
        <v>678</v>
      </c>
      <c r="M139" t="s">
        <v>29</v>
      </c>
      <c r="N139" t="s">
        <v>30</v>
      </c>
      <c r="P139" t="s">
        <v>68</v>
      </c>
      <c r="Q139" t="s">
        <v>33</v>
      </c>
    </row>
    <row r="140" spans="1:17" x14ac:dyDescent="0.3">
      <c r="A140" t="s">
        <v>2437</v>
      </c>
      <c r="B140" t="s">
        <v>2464</v>
      </c>
      <c r="C140" t="s">
        <v>780</v>
      </c>
      <c r="D140" t="s">
        <v>781</v>
      </c>
      <c r="E140" t="s">
        <v>782</v>
      </c>
      <c r="F140" t="s">
        <v>783</v>
      </c>
      <c r="G140" t="s">
        <v>784</v>
      </c>
      <c r="H140" t="s">
        <v>678</v>
      </c>
      <c r="K140" t="s">
        <v>66</v>
      </c>
      <c r="L140" t="s">
        <v>67</v>
      </c>
      <c r="M140" t="s">
        <v>29</v>
      </c>
      <c r="N140" t="s">
        <v>30</v>
      </c>
      <c r="P140" t="s">
        <v>68</v>
      </c>
      <c r="Q140" t="s">
        <v>33</v>
      </c>
    </row>
    <row r="141" spans="1:17" x14ac:dyDescent="0.3">
      <c r="A141" t="s">
        <v>2437</v>
      </c>
      <c r="B141" t="s">
        <v>2464</v>
      </c>
      <c r="C141" t="s">
        <v>785</v>
      </c>
      <c r="D141" t="s">
        <v>786</v>
      </c>
      <c r="E141" t="s">
        <v>787</v>
      </c>
      <c r="F141" t="s">
        <v>788</v>
      </c>
      <c r="G141" t="s">
        <v>789</v>
      </c>
      <c r="H141" t="s">
        <v>678</v>
      </c>
      <c r="K141" t="s">
        <v>684</v>
      </c>
      <c r="L141" t="s">
        <v>684</v>
      </c>
      <c r="M141" t="s">
        <v>29</v>
      </c>
      <c r="N141" t="s">
        <v>30</v>
      </c>
      <c r="P141" t="s">
        <v>68</v>
      </c>
      <c r="Q141" t="s">
        <v>33</v>
      </c>
    </row>
    <row r="142" spans="1:17" x14ac:dyDescent="0.3">
      <c r="A142" t="s">
        <v>2437</v>
      </c>
      <c r="B142" t="s">
        <v>2464</v>
      </c>
      <c r="C142" t="s">
        <v>790</v>
      </c>
      <c r="D142" t="s">
        <v>791</v>
      </c>
      <c r="E142" t="s">
        <v>792</v>
      </c>
      <c r="F142" t="s">
        <v>793</v>
      </c>
      <c r="G142" t="s">
        <v>794</v>
      </c>
      <c r="H142" t="s">
        <v>678</v>
      </c>
      <c r="M142" t="s">
        <v>29</v>
      </c>
      <c r="N142" t="s">
        <v>30</v>
      </c>
      <c r="P142" t="s">
        <v>68</v>
      </c>
      <c r="Q142" t="s">
        <v>33</v>
      </c>
    </row>
    <row r="143" spans="1:17" x14ac:dyDescent="0.3">
      <c r="A143" t="s">
        <v>2437</v>
      </c>
      <c r="B143" t="s">
        <v>2464</v>
      </c>
      <c r="C143" t="s">
        <v>795</v>
      </c>
      <c r="D143" t="s">
        <v>796</v>
      </c>
      <c r="E143" t="s">
        <v>797</v>
      </c>
      <c r="F143" t="s">
        <v>798</v>
      </c>
      <c r="G143" t="s">
        <v>799</v>
      </c>
      <c r="H143" t="s">
        <v>678</v>
      </c>
      <c r="K143" t="s">
        <v>66</v>
      </c>
      <c r="L143" t="s">
        <v>67</v>
      </c>
      <c r="M143" t="s">
        <v>29</v>
      </c>
      <c r="N143" t="s">
        <v>30</v>
      </c>
      <c r="P143" t="s">
        <v>68</v>
      </c>
      <c r="Q143" t="s">
        <v>33</v>
      </c>
    </row>
    <row r="144" spans="1:17" x14ac:dyDescent="0.3">
      <c r="A144" t="s">
        <v>2437</v>
      </c>
      <c r="B144" t="s">
        <v>2464</v>
      </c>
      <c r="C144" t="s">
        <v>800</v>
      </c>
      <c r="D144" t="s">
        <v>801</v>
      </c>
      <c r="E144" t="s">
        <v>802</v>
      </c>
      <c r="F144" t="s">
        <v>803</v>
      </c>
      <c r="G144" t="s">
        <v>804</v>
      </c>
      <c r="H144" t="s">
        <v>678</v>
      </c>
      <c r="K144" t="s">
        <v>684</v>
      </c>
      <c r="L144" t="s">
        <v>684</v>
      </c>
      <c r="M144" t="s">
        <v>29</v>
      </c>
      <c r="N144" t="s">
        <v>30</v>
      </c>
      <c r="P144" t="s">
        <v>68</v>
      </c>
      <c r="Q144" t="s">
        <v>33</v>
      </c>
    </row>
    <row r="145" spans="1:19" x14ac:dyDescent="0.3">
      <c r="A145" t="s">
        <v>2437</v>
      </c>
      <c r="B145" t="s">
        <v>2464</v>
      </c>
      <c r="C145" t="s">
        <v>805</v>
      </c>
      <c r="D145" t="s">
        <v>806</v>
      </c>
      <c r="E145" t="s">
        <v>807</v>
      </c>
      <c r="F145" t="s">
        <v>808</v>
      </c>
      <c r="G145" t="s">
        <v>809</v>
      </c>
      <c r="H145" t="s">
        <v>678</v>
      </c>
      <c r="M145" t="s">
        <v>29</v>
      </c>
      <c r="N145" t="s">
        <v>30</v>
      </c>
      <c r="P145" t="s">
        <v>68</v>
      </c>
      <c r="Q145" t="s">
        <v>33</v>
      </c>
    </row>
    <row r="146" spans="1:19" x14ac:dyDescent="0.3">
      <c r="A146" t="s">
        <v>2437</v>
      </c>
      <c r="B146" t="s">
        <v>2464</v>
      </c>
      <c r="C146" t="s">
        <v>810</v>
      </c>
      <c r="D146" t="s">
        <v>811</v>
      </c>
      <c r="E146" t="s">
        <v>812</v>
      </c>
      <c r="F146" t="s">
        <v>813</v>
      </c>
      <c r="G146" t="s">
        <v>814</v>
      </c>
      <c r="H146" t="s">
        <v>678</v>
      </c>
      <c r="K146" t="s">
        <v>66</v>
      </c>
      <c r="L146" t="s">
        <v>67</v>
      </c>
      <c r="M146" t="s">
        <v>29</v>
      </c>
      <c r="N146" t="s">
        <v>30</v>
      </c>
      <c r="P146" t="s">
        <v>68</v>
      </c>
      <c r="Q146" t="s">
        <v>33</v>
      </c>
    </row>
    <row r="147" spans="1:19" x14ac:dyDescent="0.3">
      <c r="A147" t="s">
        <v>2437</v>
      </c>
      <c r="B147" t="s">
        <v>2464</v>
      </c>
      <c r="C147" t="s">
        <v>815</v>
      </c>
      <c r="D147" t="s">
        <v>816</v>
      </c>
      <c r="E147" t="s">
        <v>817</v>
      </c>
      <c r="F147" t="s">
        <v>818</v>
      </c>
      <c r="G147" t="s">
        <v>819</v>
      </c>
      <c r="H147" t="s">
        <v>678</v>
      </c>
      <c r="K147" t="s">
        <v>684</v>
      </c>
      <c r="L147" t="s">
        <v>684</v>
      </c>
      <c r="M147" t="s">
        <v>29</v>
      </c>
      <c r="N147" t="s">
        <v>30</v>
      </c>
      <c r="P147" t="s">
        <v>68</v>
      </c>
      <c r="Q147" t="s">
        <v>33</v>
      </c>
    </row>
    <row r="148" spans="1:19" x14ac:dyDescent="0.3">
      <c r="A148" t="s">
        <v>2437</v>
      </c>
      <c r="B148" t="s">
        <v>2464</v>
      </c>
      <c r="C148" t="s">
        <v>820</v>
      </c>
      <c r="D148" t="s">
        <v>821</v>
      </c>
      <c r="E148" t="s">
        <v>822</v>
      </c>
      <c r="F148" t="s">
        <v>823</v>
      </c>
      <c r="G148" t="s">
        <v>824</v>
      </c>
      <c r="H148" t="s">
        <v>678</v>
      </c>
      <c r="M148" t="s">
        <v>29</v>
      </c>
      <c r="N148" t="s">
        <v>30</v>
      </c>
      <c r="P148" t="s">
        <v>68</v>
      </c>
      <c r="Q148" t="s">
        <v>33</v>
      </c>
    </row>
    <row r="149" spans="1:19" x14ac:dyDescent="0.3">
      <c r="A149" t="s">
        <v>2437</v>
      </c>
      <c r="B149" t="s">
        <v>2464</v>
      </c>
      <c r="C149" t="s">
        <v>825</v>
      </c>
      <c r="D149" t="s">
        <v>826</v>
      </c>
      <c r="E149" t="s">
        <v>827</v>
      </c>
      <c r="F149" t="s">
        <v>828</v>
      </c>
      <c r="G149" t="s">
        <v>829</v>
      </c>
      <c r="H149" t="s">
        <v>678</v>
      </c>
      <c r="K149" t="s">
        <v>66</v>
      </c>
      <c r="L149" t="s">
        <v>67</v>
      </c>
      <c r="M149" t="s">
        <v>29</v>
      </c>
      <c r="N149" t="s">
        <v>30</v>
      </c>
      <c r="P149" t="s">
        <v>68</v>
      </c>
      <c r="Q149" t="s">
        <v>33</v>
      </c>
    </row>
    <row r="150" spans="1:19" x14ac:dyDescent="0.3">
      <c r="A150" t="s">
        <v>2437</v>
      </c>
      <c r="B150" t="s">
        <v>2464</v>
      </c>
      <c r="C150" t="s">
        <v>830</v>
      </c>
      <c r="D150" t="s">
        <v>831</v>
      </c>
      <c r="E150" t="s">
        <v>832</v>
      </c>
      <c r="F150" t="s">
        <v>833</v>
      </c>
      <c r="G150" t="s">
        <v>834</v>
      </c>
      <c r="H150" t="s">
        <v>678</v>
      </c>
      <c r="K150" t="s">
        <v>684</v>
      </c>
      <c r="L150" t="s">
        <v>684</v>
      </c>
      <c r="M150" t="s">
        <v>29</v>
      </c>
      <c r="N150" t="s">
        <v>30</v>
      </c>
      <c r="P150" t="s">
        <v>68</v>
      </c>
      <c r="Q150" t="s">
        <v>33</v>
      </c>
    </row>
    <row r="151" spans="1:19" x14ac:dyDescent="0.3">
      <c r="A151" t="s">
        <v>2437</v>
      </c>
      <c r="B151" t="s">
        <v>2464</v>
      </c>
      <c r="C151" t="s">
        <v>835</v>
      </c>
      <c r="D151" t="s">
        <v>836</v>
      </c>
      <c r="E151" t="s">
        <v>837</v>
      </c>
      <c r="F151" t="s">
        <v>838</v>
      </c>
      <c r="G151" t="s">
        <v>839</v>
      </c>
      <c r="H151" t="s">
        <v>678</v>
      </c>
      <c r="M151" t="s">
        <v>29</v>
      </c>
      <c r="N151" t="s">
        <v>30</v>
      </c>
      <c r="P151" t="s">
        <v>68</v>
      </c>
      <c r="Q151" t="s">
        <v>33</v>
      </c>
    </row>
    <row r="152" spans="1:19" x14ac:dyDescent="0.3">
      <c r="A152" t="s">
        <v>2437</v>
      </c>
      <c r="B152" t="s">
        <v>2464</v>
      </c>
      <c r="C152" t="s">
        <v>840</v>
      </c>
      <c r="D152" t="s">
        <v>841</v>
      </c>
      <c r="E152" t="s">
        <v>842</v>
      </c>
      <c r="F152" t="s">
        <v>843</v>
      </c>
      <c r="G152" t="s">
        <v>844</v>
      </c>
      <c r="H152" t="s">
        <v>678</v>
      </c>
      <c r="K152" t="s">
        <v>66</v>
      </c>
      <c r="L152" t="s">
        <v>67</v>
      </c>
      <c r="M152" t="s">
        <v>29</v>
      </c>
      <c r="N152" t="s">
        <v>30</v>
      </c>
      <c r="P152" t="s">
        <v>68</v>
      </c>
      <c r="Q152" t="s">
        <v>33</v>
      </c>
    </row>
    <row r="153" spans="1:19" x14ac:dyDescent="0.3">
      <c r="A153" t="s">
        <v>2437</v>
      </c>
      <c r="B153" t="s">
        <v>2464</v>
      </c>
      <c r="C153" t="s">
        <v>845</v>
      </c>
      <c r="D153" t="s">
        <v>846</v>
      </c>
      <c r="E153" t="s">
        <v>847</v>
      </c>
      <c r="F153" t="s">
        <v>848</v>
      </c>
      <c r="G153" t="s">
        <v>849</v>
      </c>
      <c r="H153" t="s">
        <v>678</v>
      </c>
      <c r="K153" t="s">
        <v>684</v>
      </c>
      <c r="L153" t="s">
        <v>684</v>
      </c>
      <c r="M153" t="s">
        <v>29</v>
      </c>
      <c r="N153" t="s">
        <v>30</v>
      </c>
      <c r="P153" t="s">
        <v>68</v>
      </c>
      <c r="Q153" t="s">
        <v>33</v>
      </c>
    </row>
    <row r="154" spans="1:19" x14ac:dyDescent="0.3">
      <c r="A154" t="s">
        <v>2437</v>
      </c>
      <c r="B154" t="s">
        <v>2464</v>
      </c>
      <c r="C154" t="s">
        <v>850</v>
      </c>
      <c r="D154" t="s">
        <v>851</v>
      </c>
      <c r="E154" t="s">
        <v>852</v>
      </c>
      <c r="F154" t="s">
        <v>853</v>
      </c>
      <c r="G154" t="s">
        <v>854</v>
      </c>
      <c r="H154" t="s">
        <v>678</v>
      </c>
      <c r="M154" t="s">
        <v>29</v>
      </c>
      <c r="N154" t="s">
        <v>30</v>
      </c>
      <c r="P154" t="s">
        <v>68</v>
      </c>
      <c r="Q154" t="s">
        <v>33</v>
      </c>
    </row>
    <row r="155" spans="1:19" x14ac:dyDescent="0.3">
      <c r="A155" t="s">
        <v>2437</v>
      </c>
      <c r="B155" t="s">
        <v>2464</v>
      </c>
      <c r="C155" t="s">
        <v>855</v>
      </c>
      <c r="D155" t="s">
        <v>856</v>
      </c>
      <c r="E155" t="s">
        <v>857</v>
      </c>
      <c r="F155" t="s">
        <v>858</v>
      </c>
      <c r="G155" t="s">
        <v>859</v>
      </c>
      <c r="H155" t="s">
        <v>860</v>
      </c>
      <c r="I155" t="s">
        <v>861</v>
      </c>
      <c r="J155" t="s">
        <v>862</v>
      </c>
      <c r="M155" t="s">
        <v>29</v>
      </c>
      <c r="N155" t="s">
        <v>30</v>
      </c>
      <c r="O155" t="s">
        <v>863</v>
      </c>
      <c r="P155" t="s">
        <v>82</v>
      </c>
      <c r="Q155" t="s">
        <v>33</v>
      </c>
      <c r="R155">
        <v>1</v>
      </c>
      <c r="S155">
        <v>3</v>
      </c>
    </row>
    <row r="156" spans="1:19" x14ac:dyDescent="0.3">
      <c r="A156" t="s">
        <v>2437</v>
      </c>
      <c r="B156" t="s">
        <v>2464</v>
      </c>
      <c r="C156" t="s">
        <v>864</v>
      </c>
      <c r="D156" t="s">
        <v>865</v>
      </c>
      <c r="E156" t="s">
        <v>866</v>
      </c>
      <c r="F156" t="s">
        <v>867</v>
      </c>
      <c r="G156" t="s">
        <v>868</v>
      </c>
      <c r="H156" t="s">
        <v>860</v>
      </c>
      <c r="K156" t="s">
        <v>66</v>
      </c>
      <c r="L156" t="s">
        <v>67</v>
      </c>
      <c r="M156" t="s">
        <v>29</v>
      </c>
      <c r="N156" t="s">
        <v>30</v>
      </c>
      <c r="O156" t="s">
        <v>863</v>
      </c>
      <c r="P156" t="s">
        <v>82</v>
      </c>
      <c r="Q156" t="s">
        <v>33</v>
      </c>
    </row>
    <row r="157" spans="1:19" x14ac:dyDescent="0.3">
      <c r="A157" t="s">
        <v>2437</v>
      </c>
      <c r="B157" t="s">
        <v>2464</v>
      </c>
      <c r="C157" t="s">
        <v>869</v>
      </c>
      <c r="D157" t="s">
        <v>865</v>
      </c>
      <c r="E157" t="s">
        <v>866</v>
      </c>
      <c r="F157" t="s">
        <v>867</v>
      </c>
      <c r="G157" t="s">
        <v>868</v>
      </c>
      <c r="H157" t="s">
        <v>860</v>
      </c>
      <c r="K157" t="s">
        <v>66</v>
      </c>
      <c r="L157" t="s">
        <v>67</v>
      </c>
      <c r="M157" t="s">
        <v>29</v>
      </c>
      <c r="N157" t="s">
        <v>30</v>
      </c>
      <c r="O157" t="s">
        <v>863</v>
      </c>
      <c r="P157" t="s">
        <v>82</v>
      </c>
      <c r="Q157" t="s">
        <v>33</v>
      </c>
    </row>
    <row r="158" spans="1:19" x14ac:dyDescent="0.3">
      <c r="A158" t="s">
        <v>2437</v>
      </c>
      <c r="B158" t="s">
        <v>2464</v>
      </c>
      <c r="C158" t="s">
        <v>870</v>
      </c>
      <c r="D158" t="s">
        <v>865</v>
      </c>
      <c r="E158" t="s">
        <v>866</v>
      </c>
      <c r="F158" t="s">
        <v>867</v>
      </c>
      <c r="G158" t="s">
        <v>868</v>
      </c>
      <c r="H158" t="s">
        <v>860</v>
      </c>
      <c r="K158" t="s">
        <v>66</v>
      </c>
      <c r="L158" t="s">
        <v>67</v>
      </c>
      <c r="M158" t="s">
        <v>29</v>
      </c>
      <c r="N158" t="s">
        <v>30</v>
      </c>
      <c r="O158" t="s">
        <v>863</v>
      </c>
      <c r="P158" t="s">
        <v>82</v>
      </c>
      <c r="Q158" t="s">
        <v>33</v>
      </c>
    </row>
    <row r="159" spans="1:19" x14ac:dyDescent="0.3">
      <c r="A159" t="s">
        <v>2437</v>
      </c>
      <c r="B159" t="s">
        <v>2464</v>
      </c>
      <c r="C159" t="s">
        <v>871</v>
      </c>
      <c r="D159" t="s">
        <v>865</v>
      </c>
      <c r="E159" t="s">
        <v>866</v>
      </c>
      <c r="F159" t="s">
        <v>867</v>
      </c>
      <c r="G159" t="s">
        <v>868</v>
      </c>
      <c r="H159" t="s">
        <v>860</v>
      </c>
      <c r="K159" t="s">
        <v>66</v>
      </c>
      <c r="L159" t="s">
        <v>67</v>
      </c>
      <c r="M159" t="s">
        <v>29</v>
      </c>
      <c r="N159" t="s">
        <v>30</v>
      </c>
      <c r="O159" t="s">
        <v>863</v>
      </c>
      <c r="P159" t="s">
        <v>82</v>
      </c>
      <c r="Q159" t="s">
        <v>33</v>
      </c>
    </row>
    <row r="160" spans="1:19" x14ac:dyDescent="0.3">
      <c r="A160" t="s">
        <v>2437</v>
      </c>
      <c r="B160" t="s">
        <v>2464</v>
      </c>
      <c r="C160" t="s">
        <v>872</v>
      </c>
      <c r="D160" t="s">
        <v>865</v>
      </c>
      <c r="E160" t="s">
        <v>866</v>
      </c>
      <c r="F160" t="s">
        <v>867</v>
      </c>
      <c r="G160" t="s">
        <v>868</v>
      </c>
      <c r="H160" t="s">
        <v>860</v>
      </c>
      <c r="K160" t="s">
        <v>66</v>
      </c>
      <c r="L160" t="s">
        <v>67</v>
      </c>
      <c r="M160" t="s">
        <v>29</v>
      </c>
      <c r="N160" t="s">
        <v>30</v>
      </c>
      <c r="O160" t="s">
        <v>863</v>
      </c>
      <c r="P160" t="s">
        <v>82</v>
      </c>
      <c r="Q160" t="s">
        <v>33</v>
      </c>
    </row>
    <row r="161" spans="1:23" x14ac:dyDescent="0.3">
      <c r="A161" t="s">
        <v>2437</v>
      </c>
      <c r="B161" t="s">
        <v>2464</v>
      </c>
      <c r="C161" t="s">
        <v>873</v>
      </c>
      <c r="D161" t="s">
        <v>865</v>
      </c>
      <c r="E161" t="s">
        <v>866</v>
      </c>
      <c r="F161" t="s">
        <v>867</v>
      </c>
      <c r="G161" t="s">
        <v>868</v>
      </c>
      <c r="H161" t="s">
        <v>860</v>
      </c>
      <c r="K161" t="s">
        <v>66</v>
      </c>
      <c r="L161" t="s">
        <v>67</v>
      </c>
      <c r="M161" t="s">
        <v>29</v>
      </c>
      <c r="N161" t="s">
        <v>30</v>
      </c>
      <c r="O161" t="s">
        <v>863</v>
      </c>
      <c r="P161" t="s">
        <v>82</v>
      </c>
      <c r="Q161" t="s">
        <v>33</v>
      </c>
    </row>
    <row r="162" spans="1:23" x14ac:dyDescent="0.3">
      <c r="A162" t="s">
        <v>2437</v>
      </c>
      <c r="B162" t="s">
        <v>2464</v>
      </c>
      <c r="C162" t="s">
        <v>874</v>
      </c>
      <c r="D162" t="s">
        <v>865</v>
      </c>
      <c r="E162" t="s">
        <v>866</v>
      </c>
      <c r="F162" t="s">
        <v>867</v>
      </c>
      <c r="G162" t="s">
        <v>868</v>
      </c>
      <c r="H162" t="s">
        <v>860</v>
      </c>
      <c r="K162" t="s">
        <v>66</v>
      </c>
      <c r="L162" t="s">
        <v>67</v>
      </c>
      <c r="M162" t="s">
        <v>29</v>
      </c>
      <c r="N162" t="s">
        <v>30</v>
      </c>
      <c r="O162" t="s">
        <v>863</v>
      </c>
      <c r="P162" t="s">
        <v>82</v>
      </c>
      <c r="Q162" t="s">
        <v>33</v>
      </c>
    </row>
    <row r="163" spans="1:23" x14ac:dyDescent="0.3">
      <c r="A163" t="s">
        <v>2437</v>
      </c>
      <c r="B163" t="s">
        <v>2464</v>
      </c>
      <c r="C163" t="s">
        <v>875</v>
      </c>
      <c r="D163" t="s">
        <v>865</v>
      </c>
      <c r="E163" t="s">
        <v>866</v>
      </c>
      <c r="F163" t="s">
        <v>867</v>
      </c>
      <c r="G163" t="s">
        <v>868</v>
      </c>
      <c r="H163" t="s">
        <v>860</v>
      </c>
      <c r="K163" t="s">
        <v>66</v>
      </c>
      <c r="L163" t="s">
        <v>67</v>
      </c>
      <c r="M163" t="s">
        <v>29</v>
      </c>
      <c r="N163" t="s">
        <v>30</v>
      </c>
      <c r="O163" t="s">
        <v>863</v>
      </c>
      <c r="P163" t="s">
        <v>82</v>
      </c>
      <c r="Q163" t="s">
        <v>33</v>
      </c>
    </row>
    <row r="164" spans="1:23" x14ac:dyDescent="0.3">
      <c r="A164" t="s">
        <v>2437</v>
      </c>
      <c r="B164" t="s">
        <v>2464</v>
      </c>
      <c r="C164" t="s">
        <v>876</v>
      </c>
      <c r="D164" t="s">
        <v>865</v>
      </c>
      <c r="E164" t="s">
        <v>866</v>
      </c>
      <c r="F164" t="s">
        <v>867</v>
      </c>
      <c r="G164" t="s">
        <v>868</v>
      </c>
      <c r="H164" t="s">
        <v>860</v>
      </c>
      <c r="K164" t="s">
        <v>66</v>
      </c>
      <c r="L164" t="s">
        <v>67</v>
      </c>
      <c r="M164" t="s">
        <v>29</v>
      </c>
      <c r="N164" t="s">
        <v>30</v>
      </c>
      <c r="O164" t="s">
        <v>863</v>
      </c>
      <c r="P164" t="s">
        <v>82</v>
      </c>
      <c r="Q164" t="s">
        <v>33</v>
      </c>
    </row>
    <row r="165" spans="1:23" x14ac:dyDescent="0.3">
      <c r="A165" t="s">
        <v>2437</v>
      </c>
      <c r="B165" t="s">
        <v>2464</v>
      </c>
      <c r="C165" t="s">
        <v>877</v>
      </c>
      <c r="D165" t="s">
        <v>865</v>
      </c>
      <c r="E165" t="s">
        <v>866</v>
      </c>
      <c r="F165" t="s">
        <v>867</v>
      </c>
      <c r="G165" t="s">
        <v>868</v>
      </c>
      <c r="H165" t="s">
        <v>860</v>
      </c>
      <c r="K165" t="s">
        <v>66</v>
      </c>
      <c r="L165" t="s">
        <v>67</v>
      </c>
      <c r="M165" t="s">
        <v>29</v>
      </c>
      <c r="N165" t="s">
        <v>30</v>
      </c>
      <c r="O165" t="s">
        <v>863</v>
      </c>
      <c r="P165" t="s">
        <v>82</v>
      </c>
      <c r="Q165" t="s">
        <v>33</v>
      </c>
    </row>
    <row r="166" spans="1:23" ht="15" x14ac:dyDescent="0.25">
      <c r="A166" t="s">
        <v>2438</v>
      </c>
      <c r="B166" t="s">
        <v>2465</v>
      </c>
      <c r="C166" t="s">
        <v>878</v>
      </c>
      <c r="D166" t="s">
        <v>879</v>
      </c>
      <c r="E166" t="s">
        <v>880</v>
      </c>
      <c r="F166" t="s">
        <v>879</v>
      </c>
      <c r="G166" t="s">
        <v>880</v>
      </c>
      <c r="I166" t="s">
        <v>881</v>
      </c>
      <c r="J166" t="s">
        <v>882</v>
      </c>
      <c r="O166" t="s">
        <v>883</v>
      </c>
      <c r="P166" t="s">
        <v>51</v>
      </c>
      <c r="Q166" t="s">
        <v>33</v>
      </c>
      <c r="R166">
        <v>1</v>
      </c>
      <c r="S166">
        <v>4</v>
      </c>
      <c r="U166" t="s">
        <v>884</v>
      </c>
    </row>
    <row r="167" spans="1:23" s="7" customFormat="1" x14ac:dyDescent="0.3">
      <c r="A167" s="8" t="s">
        <v>2438</v>
      </c>
      <c r="B167" s="8" t="s">
        <v>2465</v>
      </c>
      <c r="C167" s="8" t="s">
        <v>2609</v>
      </c>
      <c r="D167" s="8" t="s">
        <v>2610</v>
      </c>
      <c r="E167" s="8" t="s">
        <v>2611</v>
      </c>
      <c r="F167" s="8" t="s">
        <v>2610</v>
      </c>
      <c r="G167" s="8" t="s">
        <v>2611</v>
      </c>
      <c r="H167" s="8"/>
      <c r="I167" s="8"/>
      <c r="J167" s="8"/>
      <c r="K167" s="8"/>
      <c r="L167" s="8"/>
      <c r="M167" s="8"/>
      <c r="N167" s="8"/>
      <c r="O167" s="8"/>
      <c r="P167" s="8" t="s">
        <v>68</v>
      </c>
      <c r="Q167" s="8" t="s">
        <v>33</v>
      </c>
      <c r="R167" s="8">
        <v>0</v>
      </c>
      <c r="S167" s="8">
        <v>50</v>
      </c>
      <c r="T167" s="8"/>
      <c r="U167" s="8"/>
      <c r="V167" s="8"/>
    </row>
    <row r="168" spans="1:23" s="7" customFormat="1" x14ac:dyDescent="0.3">
      <c r="A168" s="8" t="s">
        <v>2438</v>
      </c>
      <c r="B168" s="8" t="s">
        <v>2465</v>
      </c>
      <c r="C168" s="8" t="s">
        <v>2612</v>
      </c>
      <c r="D168" s="8" t="s">
        <v>2613</v>
      </c>
      <c r="E168" s="8" t="s">
        <v>2614</v>
      </c>
      <c r="F168" s="8" t="s">
        <v>2613</v>
      </c>
      <c r="G168" s="8" t="s">
        <v>2614</v>
      </c>
      <c r="H168" s="8"/>
      <c r="I168" s="8"/>
      <c r="J168" s="8"/>
      <c r="K168" s="8"/>
      <c r="L168" s="8"/>
      <c r="M168" s="8"/>
      <c r="N168" s="8"/>
      <c r="O168" s="8"/>
      <c r="P168" s="8" t="s">
        <v>68</v>
      </c>
      <c r="Q168" s="8" t="s">
        <v>33</v>
      </c>
      <c r="R168" s="8">
        <v>0</v>
      </c>
      <c r="S168" s="8">
        <v>50</v>
      </c>
      <c r="T168" s="8"/>
      <c r="U168" s="8"/>
      <c r="V168" s="8"/>
    </row>
    <row r="169" spans="1:23" s="7" customFormat="1" x14ac:dyDescent="0.3">
      <c r="A169" s="8" t="s">
        <v>2438</v>
      </c>
      <c r="B169" s="8" t="s">
        <v>2465</v>
      </c>
      <c r="C169" s="8" t="s">
        <v>2615</v>
      </c>
      <c r="D169" s="8" t="s">
        <v>2616</v>
      </c>
      <c r="E169" s="8" t="s">
        <v>2617</v>
      </c>
      <c r="F169" s="8" t="s">
        <v>2616</v>
      </c>
      <c r="G169" s="8" t="s">
        <v>2617</v>
      </c>
      <c r="H169" s="8"/>
      <c r="I169" s="8" t="s">
        <v>2618</v>
      </c>
      <c r="J169" s="8" t="s">
        <v>2619</v>
      </c>
      <c r="K169" s="8"/>
      <c r="L169" s="8"/>
      <c r="M169" s="8"/>
      <c r="N169" s="8"/>
      <c r="O169" s="8"/>
      <c r="P169" s="8" t="s">
        <v>68</v>
      </c>
      <c r="Q169" s="8" t="s">
        <v>33</v>
      </c>
      <c r="R169" s="8">
        <v>0</v>
      </c>
      <c r="S169" s="8">
        <v>9</v>
      </c>
      <c r="T169" s="8"/>
      <c r="U169" s="8"/>
      <c r="V169" s="8"/>
    </row>
    <row r="170" spans="1:23" s="7" customFormat="1" x14ac:dyDescent="0.3">
      <c r="A170" s="8" t="s">
        <v>2438</v>
      </c>
      <c r="B170" s="8" t="s">
        <v>2465</v>
      </c>
      <c r="C170" s="8" t="s">
        <v>2620</v>
      </c>
      <c r="D170" s="8" t="s">
        <v>2621</v>
      </c>
      <c r="E170" s="8" t="s">
        <v>2622</v>
      </c>
      <c r="F170" s="8" t="s">
        <v>2621</v>
      </c>
      <c r="G170" s="8" t="s">
        <v>2622</v>
      </c>
      <c r="H170" s="8"/>
      <c r="I170" s="8" t="s">
        <v>2623</v>
      </c>
      <c r="J170" s="8" t="s">
        <v>2624</v>
      </c>
      <c r="K170" s="8"/>
      <c r="L170" s="8"/>
      <c r="M170" s="8"/>
      <c r="N170" s="8"/>
      <c r="O170" s="8"/>
      <c r="P170" s="8" t="s">
        <v>68</v>
      </c>
      <c r="Q170" s="8" t="s">
        <v>33</v>
      </c>
      <c r="R170" s="8">
        <v>0</v>
      </c>
      <c r="S170" s="8">
        <v>1</v>
      </c>
      <c r="T170" s="8"/>
      <c r="U170" s="8" t="s">
        <v>2625</v>
      </c>
      <c r="V170" s="8"/>
    </row>
    <row r="171" spans="1:23" s="7" customFormat="1" x14ac:dyDescent="0.3">
      <c r="A171" s="8" t="s">
        <v>2438</v>
      </c>
      <c r="B171" s="8" t="s">
        <v>2465</v>
      </c>
      <c r="C171" s="8" t="s">
        <v>2626</v>
      </c>
      <c r="D171" s="8" t="s">
        <v>2627</v>
      </c>
      <c r="E171" s="8" t="s">
        <v>2628</v>
      </c>
      <c r="F171" s="8" t="s">
        <v>2627</v>
      </c>
      <c r="G171" s="8" t="s">
        <v>2628</v>
      </c>
      <c r="H171" s="8"/>
      <c r="I171" s="8" t="s">
        <v>2623</v>
      </c>
      <c r="J171" s="8" t="s">
        <v>2624</v>
      </c>
      <c r="K171" s="8"/>
      <c r="L171" s="8"/>
      <c r="M171" s="8"/>
      <c r="N171" s="8"/>
      <c r="O171" s="8"/>
      <c r="P171" s="8" t="s">
        <v>68</v>
      </c>
      <c r="Q171" s="8" t="s">
        <v>33</v>
      </c>
      <c r="R171" s="8">
        <v>0</v>
      </c>
      <c r="S171" s="8">
        <v>1</v>
      </c>
      <c r="T171" s="8"/>
      <c r="U171" s="8" t="s">
        <v>2625</v>
      </c>
      <c r="V171" s="8"/>
    </row>
    <row r="172" spans="1:23" s="7" customFormat="1" x14ac:dyDescent="0.3">
      <c r="A172" s="8" t="s">
        <v>2438</v>
      </c>
      <c r="B172" s="8" t="s">
        <v>2465</v>
      </c>
      <c r="C172" s="8" t="s">
        <v>2629</v>
      </c>
      <c r="D172" s="8" t="s">
        <v>2630</v>
      </c>
      <c r="E172" s="8" t="s">
        <v>2631</v>
      </c>
      <c r="F172" s="8" t="s">
        <v>2630</v>
      </c>
      <c r="G172" s="8" t="s">
        <v>2631</v>
      </c>
      <c r="H172" s="8"/>
      <c r="I172" s="8" t="s">
        <v>2623</v>
      </c>
      <c r="J172" s="8" t="s">
        <v>2624</v>
      </c>
      <c r="K172" s="8"/>
      <c r="L172" s="8"/>
      <c r="M172" s="8"/>
      <c r="N172" s="8"/>
      <c r="O172" s="8"/>
      <c r="P172" s="8" t="s">
        <v>68</v>
      </c>
      <c r="Q172" s="8" t="s">
        <v>33</v>
      </c>
      <c r="R172" s="8">
        <v>0</v>
      </c>
      <c r="S172" s="8">
        <v>1</v>
      </c>
      <c r="T172" s="8"/>
      <c r="U172" s="8" t="s">
        <v>2625</v>
      </c>
      <c r="V172" s="8"/>
    </row>
    <row r="173" spans="1:23" s="7" customFormat="1" x14ac:dyDescent="0.3">
      <c r="A173" s="8" t="s">
        <v>2438</v>
      </c>
      <c r="B173" s="8" t="s">
        <v>2465</v>
      </c>
      <c r="C173" s="8" t="s">
        <v>2632</v>
      </c>
      <c r="D173" s="8" t="s">
        <v>2633</v>
      </c>
      <c r="E173" s="8" t="s">
        <v>2634</v>
      </c>
      <c r="F173" s="8" t="s">
        <v>2633</v>
      </c>
      <c r="G173" s="8" t="s">
        <v>2634</v>
      </c>
      <c r="H173" s="8"/>
      <c r="I173" s="8" t="s">
        <v>2623</v>
      </c>
      <c r="J173" s="8" t="s">
        <v>2624</v>
      </c>
      <c r="K173" s="8"/>
      <c r="L173" s="8"/>
      <c r="M173" s="8"/>
      <c r="N173" s="8"/>
      <c r="O173" s="8"/>
      <c r="P173" s="8" t="s">
        <v>68</v>
      </c>
      <c r="Q173" s="8" t="s">
        <v>33</v>
      </c>
      <c r="R173" s="8">
        <v>0</v>
      </c>
      <c r="S173" s="8">
        <v>1</v>
      </c>
      <c r="T173" s="8"/>
      <c r="U173" s="8" t="s">
        <v>2625</v>
      </c>
      <c r="V173" s="8"/>
    </row>
    <row r="174" spans="1:23" s="7" customFormat="1" ht="15" x14ac:dyDescent="0.25">
      <c r="A174" s="8" t="s">
        <v>2438</v>
      </c>
      <c r="B174" s="8" t="s">
        <v>2465</v>
      </c>
      <c r="C174" s="8" t="s">
        <v>2635</v>
      </c>
      <c r="D174" s="8" t="s">
        <v>2636</v>
      </c>
      <c r="E174" s="8" t="s">
        <v>2637</v>
      </c>
      <c r="F174" s="8" t="s">
        <v>2636</v>
      </c>
      <c r="G174" s="8" t="s">
        <v>2637</v>
      </c>
      <c r="H174" s="8"/>
      <c r="I174" s="8"/>
      <c r="J174" s="8"/>
      <c r="K174" s="8" t="s">
        <v>684</v>
      </c>
      <c r="L174" s="8" t="s">
        <v>684</v>
      </c>
      <c r="M174" s="8"/>
      <c r="N174" s="8"/>
      <c r="O174" s="8"/>
      <c r="P174" s="8" t="s">
        <v>68</v>
      </c>
      <c r="Q174" s="8" t="s">
        <v>114</v>
      </c>
      <c r="R174" s="8">
        <v>0</v>
      </c>
      <c r="S174" s="8">
        <v>1584</v>
      </c>
      <c r="T174" s="8"/>
      <c r="U174" s="8"/>
      <c r="V174" s="8"/>
    </row>
    <row r="175" spans="1:23" s="7" customFormat="1" ht="15" x14ac:dyDescent="0.25">
      <c r="A175" s="8" t="s">
        <v>2438</v>
      </c>
      <c r="B175" s="8" t="s">
        <v>2465</v>
      </c>
      <c r="C175" s="8" t="s">
        <v>2638</v>
      </c>
      <c r="D175" s="8" t="s">
        <v>2639</v>
      </c>
      <c r="E175" s="8" t="s">
        <v>2640</v>
      </c>
      <c r="F175" s="8" t="s">
        <v>2639</v>
      </c>
      <c r="G175" s="8" t="s">
        <v>2640</v>
      </c>
      <c r="H175" s="8"/>
      <c r="I175" s="8" t="s">
        <v>2641</v>
      </c>
      <c r="J175" s="8" t="s">
        <v>2642</v>
      </c>
      <c r="K175" s="8"/>
      <c r="L175" s="8"/>
      <c r="M175" s="8"/>
      <c r="N175" s="8"/>
      <c r="O175" s="8" t="s">
        <v>2643</v>
      </c>
      <c r="P175" s="8" t="s">
        <v>51</v>
      </c>
      <c r="Q175" s="8" t="s">
        <v>33</v>
      </c>
      <c r="R175" s="8">
        <v>1</v>
      </c>
      <c r="S175" s="8">
        <v>3</v>
      </c>
      <c r="T175" s="8" t="e">
        <v>#NULL!</v>
      </c>
      <c r="U175" s="8"/>
      <c r="V175" s="8" t="s">
        <v>115</v>
      </c>
    </row>
    <row r="176" spans="1:23" s="3" customFormat="1" x14ac:dyDescent="0.3">
      <c r="A176" s="4" t="s">
        <v>2439</v>
      </c>
      <c r="B176" s="4" t="s">
        <v>2466</v>
      </c>
      <c r="C176" s="9" t="s">
        <v>2644</v>
      </c>
      <c r="D176" s="9" t="s">
        <v>891</v>
      </c>
      <c r="E176" s="9" t="s">
        <v>892</v>
      </c>
      <c r="F176" s="9" t="s">
        <v>891</v>
      </c>
      <c r="G176" s="9" t="s">
        <v>892</v>
      </c>
      <c r="H176" s="9"/>
      <c r="I176" s="9"/>
      <c r="J176" s="9"/>
      <c r="K176" s="9" t="s">
        <v>885</v>
      </c>
      <c r="L176" s="9" t="s">
        <v>885</v>
      </c>
      <c r="M176" s="9" t="s">
        <v>886</v>
      </c>
      <c r="N176" s="9" t="s">
        <v>887</v>
      </c>
      <c r="O176" s="9" t="s">
        <v>893</v>
      </c>
      <c r="P176" s="9" t="s">
        <v>32</v>
      </c>
      <c r="Q176" s="9" t="s">
        <v>114</v>
      </c>
      <c r="R176" s="9">
        <v>2.4700000000000002</v>
      </c>
      <c r="S176" s="9">
        <v>9.93</v>
      </c>
      <c r="T176" s="9"/>
      <c r="U176" s="9" t="s">
        <v>890</v>
      </c>
      <c r="W176" s="9"/>
    </row>
    <row r="177" spans="1:23" s="3" customFormat="1" x14ac:dyDescent="0.3">
      <c r="A177" s="4" t="s">
        <v>2439</v>
      </c>
      <c r="B177" s="4" t="s">
        <v>2466</v>
      </c>
      <c r="C177" s="9" t="s">
        <v>2645</v>
      </c>
      <c r="D177" s="9" t="s">
        <v>2646</v>
      </c>
      <c r="E177" s="9" t="s">
        <v>2647</v>
      </c>
      <c r="F177" s="9" t="s">
        <v>2646</v>
      </c>
      <c r="G177" s="9" t="s">
        <v>2647</v>
      </c>
      <c r="H177" s="9"/>
      <c r="I177" s="9"/>
      <c r="J177" s="9"/>
      <c r="K177" s="9" t="s">
        <v>885</v>
      </c>
      <c r="L177" s="9" t="s">
        <v>885</v>
      </c>
      <c r="M177" s="9" t="s">
        <v>886</v>
      </c>
      <c r="N177" s="9" t="s">
        <v>887</v>
      </c>
      <c r="O177" s="9" t="s">
        <v>888</v>
      </c>
      <c r="P177" s="9" t="s">
        <v>82</v>
      </c>
      <c r="Q177" s="9" t="s">
        <v>114</v>
      </c>
      <c r="R177" s="9">
        <v>0.56999999999999995</v>
      </c>
      <c r="S177" s="9">
        <v>2.99</v>
      </c>
      <c r="T177" s="9"/>
      <c r="U177" s="9"/>
      <c r="W177" s="9"/>
    </row>
    <row r="178" spans="1:23" s="3" customFormat="1" x14ac:dyDescent="0.3">
      <c r="A178" s="4" t="s">
        <v>2439</v>
      </c>
      <c r="B178" s="4" t="s">
        <v>2466</v>
      </c>
      <c r="C178" s="9" t="s">
        <v>2648</v>
      </c>
      <c r="D178" s="9" t="s">
        <v>2649</v>
      </c>
      <c r="E178" s="9" t="s">
        <v>2650</v>
      </c>
      <c r="F178" s="9" t="s">
        <v>2649</v>
      </c>
      <c r="G178" s="9" t="s">
        <v>2650</v>
      </c>
      <c r="H178" s="9"/>
      <c r="I178" s="9"/>
      <c r="J178" s="9"/>
      <c r="K178" s="9" t="s">
        <v>885</v>
      </c>
      <c r="L178" s="9" t="s">
        <v>885</v>
      </c>
      <c r="M178" s="9" t="s">
        <v>886</v>
      </c>
      <c r="N178" s="9" t="s">
        <v>887</v>
      </c>
      <c r="O178" s="9" t="s">
        <v>889</v>
      </c>
      <c r="P178" s="9" t="s">
        <v>51</v>
      </c>
      <c r="Q178" s="9" t="s">
        <v>114</v>
      </c>
      <c r="R178" s="9">
        <v>0.48</v>
      </c>
      <c r="S178" s="9">
        <v>7.52</v>
      </c>
      <c r="T178" s="9"/>
      <c r="U178" s="9" t="s">
        <v>890</v>
      </c>
      <c r="W178" s="9"/>
    </row>
    <row r="179" spans="1:23" s="3" customFormat="1" x14ac:dyDescent="0.3">
      <c r="A179" s="4" t="s">
        <v>2439</v>
      </c>
      <c r="B179" s="4" t="s">
        <v>2466</v>
      </c>
      <c r="C179" s="9" t="s">
        <v>2651</v>
      </c>
      <c r="D179" s="9" t="s">
        <v>2652</v>
      </c>
      <c r="E179" s="9" t="s">
        <v>2653</v>
      </c>
      <c r="F179" s="9" t="s">
        <v>2652</v>
      </c>
      <c r="G179" s="9" t="s">
        <v>2653</v>
      </c>
      <c r="H179" s="9"/>
      <c r="I179" s="9"/>
      <c r="J179" s="9"/>
      <c r="K179" s="9"/>
      <c r="L179" s="9"/>
      <c r="M179" s="9" t="s">
        <v>886</v>
      </c>
      <c r="N179" s="9" t="s">
        <v>887</v>
      </c>
      <c r="O179" s="9"/>
      <c r="P179" s="9" t="s">
        <v>68</v>
      </c>
      <c r="Q179" s="9" t="s">
        <v>33</v>
      </c>
      <c r="R179" s="9">
        <v>43</v>
      </c>
      <c r="S179" s="9">
        <v>292</v>
      </c>
      <c r="T179" s="9"/>
      <c r="U179" s="9"/>
      <c r="W179" s="9"/>
    </row>
    <row r="180" spans="1:23" s="3" customFormat="1" x14ac:dyDescent="0.3">
      <c r="A180" s="4" t="s">
        <v>2439</v>
      </c>
      <c r="B180" s="4" t="s">
        <v>2466</v>
      </c>
      <c r="C180" s="9" t="s">
        <v>2654</v>
      </c>
      <c r="D180" s="9" t="s">
        <v>894</v>
      </c>
      <c r="E180" s="9" t="s">
        <v>895</v>
      </c>
      <c r="F180" s="9" t="s">
        <v>894</v>
      </c>
      <c r="G180" s="9" t="s">
        <v>895</v>
      </c>
      <c r="H180" s="9"/>
      <c r="I180" s="9"/>
      <c r="J180" s="9"/>
      <c r="K180" s="9" t="s">
        <v>885</v>
      </c>
      <c r="L180" s="9" t="s">
        <v>885</v>
      </c>
      <c r="M180" s="9" t="s">
        <v>886</v>
      </c>
      <c r="N180" s="9" t="s">
        <v>887</v>
      </c>
      <c r="O180" s="9" t="s">
        <v>896</v>
      </c>
      <c r="P180" s="9" t="s">
        <v>51</v>
      </c>
      <c r="Q180" s="9" t="s">
        <v>114</v>
      </c>
      <c r="R180" s="9">
        <v>0.33</v>
      </c>
      <c r="S180" s="9">
        <v>13.33</v>
      </c>
      <c r="T180" s="9"/>
      <c r="U180" s="9"/>
      <c r="W180" s="9"/>
    </row>
    <row r="181" spans="1:23" s="3" customFormat="1" x14ac:dyDescent="0.3">
      <c r="A181" s="4" t="s">
        <v>2439</v>
      </c>
      <c r="B181" s="4" t="s">
        <v>2466</v>
      </c>
      <c r="C181" s="9" t="s">
        <v>2655</v>
      </c>
      <c r="D181" s="9" t="s">
        <v>2656</v>
      </c>
      <c r="E181" s="9" t="s">
        <v>2657</v>
      </c>
      <c r="F181" s="9" t="s">
        <v>2656</v>
      </c>
      <c r="G181" s="9" t="s">
        <v>2657</v>
      </c>
      <c r="H181" s="9"/>
      <c r="I181" s="9"/>
      <c r="J181" s="9"/>
      <c r="K181" s="9"/>
      <c r="L181" s="9"/>
      <c r="M181" s="9" t="s">
        <v>886</v>
      </c>
      <c r="N181" s="9" t="s">
        <v>887</v>
      </c>
      <c r="O181" s="9"/>
      <c r="P181" s="9" t="s">
        <v>68</v>
      </c>
      <c r="Q181" s="9" t="s">
        <v>116</v>
      </c>
      <c r="R181" s="9"/>
      <c r="S181" s="9"/>
      <c r="T181" s="9"/>
      <c r="U181" s="9" t="s">
        <v>2658</v>
      </c>
      <c r="W181" s="9"/>
    </row>
    <row r="182" spans="1:23" s="3" customFormat="1" x14ac:dyDescent="0.3">
      <c r="A182" s="4" t="s">
        <v>2439</v>
      </c>
      <c r="B182" s="4" t="s">
        <v>2466</v>
      </c>
      <c r="C182" s="9" t="s">
        <v>2659</v>
      </c>
      <c r="D182" s="9" t="s">
        <v>2660</v>
      </c>
      <c r="E182" s="9" t="s">
        <v>2661</v>
      </c>
      <c r="F182" s="9" t="s">
        <v>2660</v>
      </c>
      <c r="G182" s="9" t="s">
        <v>2661</v>
      </c>
      <c r="H182" s="9"/>
      <c r="I182" s="9"/>
      <c r="J182" s="9"/>
      <c r="K182" s="9"/>
      <c r="L182" s="9"/>
      <c r="M182" s="9" t="s">
        <v>886</v>
      </c>
      <c r="N182" s="9" t="s">
        <v>887</v>
      </c>
      <c r="O182" s="9"/>
      <c r="P182" s="9" t="s">
        <v>68</v>
      </c>
      <c r="Q182" s="9" t="s">
        <v>33</v>
      </c>
      <c r="R182" s="9">
        <v>12</v>
      </c>
      <c r="S182" s="9">
        <v>218</v>
      </c>
      <c r="T182" s="9"/>
      <c r="U182" s="9"/>
      <c r="W182" s="9"/>
    </row>
    <row r="183" spans="1:23" s="3" customFormat="1" x14ac:dyDescent="0.3">
      <c r="A183" s="4" t="s">
        <v>2439</v>
      </c>
      <c r="B183" s="4" t="s">
        <v>2466</v>
      </c>
      <c r="C183" s="9" t="s">
        <v>2662</v>
      </c>
      <c r="D183" s="9" t="s">
        <v>2663</v>
      </c>
      <c r="E183" s="9" t="s">
        <v>2664</v>
      </c>
      <c r="F183" s="9" t="s">
        <v>2663</v>
      </c>
      <c r="G183" s="9" t="s">
        <v>2664</v>
      </c>
      <c r="H183" s="9"/>
      <c r="I183" s="9"/>
      <c r="J183" s="9"/>
      <c r="K183" s="9"/>
      <c r="L183" s="9"/>
      <c r="M183" s="9" t="s">
        <v>886</v>
      </c>
      <c r="N183" s="9" t="s">
        <v>887</v>
      </c>
      <c r="O183" s="9"/>
      <c r="P183" s="9" t="s">
        <v>68</v>
      </c>
      <c r="Q183" s="9" t="s">
        <v>114</v>
      </c>
      <c r="R183" s="9">
        <v>2.0499999999999998</v>
      </c>
      <c r="S183" s="9">
        <v>3.05</v>
      </c>
      <c r="T183" s="9"/>
      <c r="U183" s="9"/>
      <c r="W183" s="9"/>
    </row>
    <row r="184" spans="1:23" s="3" customFormat="1" x14ac:dyDescent="0.3">
      <c r="A184" s="4" t="s">
        <v>2439</v>
      </c>
      <c r="B184" s="4" t="s">
        <v>2466</v>
      </c>
      <c r="C184" s="9" t="s">
        <v>2665</v>
      </c>
      <c r="D184" s="9" t="s">
        <v>2666</v>
      </c>
      <c r="E184" s="9" t="s">
        <v>2667</v>
      </c>
      <c r="F184" s="9" t="s">
        <v>2666</v>
      </c>
      <c r="G184" s="9" t="s">
        <v>2667</v>
      </c>
      <c r="H184" s="9"/>
      <c r="I184" s="9"/>
      <c r="J184" s="9"/>
      <c r="K184" s="9"/>
      <c r="L184" s="9"/>
      <c r="M184" s="9" t="s">
        <v>886</v>
      </c>
      <c r="N184" s="9" t="s">
        <v>887</v>
      </c>
      <c r="O184" s="9"/>
      <c r="P184" s="9" t="s">
        <v>68</v>
      </c>
      <c r="Q184" s="9" t="s">
        <v>33</v>
      </c>
      <c r="R184" s="9">
        <v>5</v>
      </c>
      <c r="S184" s="9">
        <v>342</v>
      </c>
      <c r="T184" s="9"/>
      <c r="U184" s="9"/>
      <c r="W184" s="9"/>
    </row>
    <row r="185" spans="1:23" s="3" customFormat="1" x14ac:dyDescent="0.3">
      <c r="A185" s="4" t="s">
        <v>2439</v>
      </c>
      <c r="B185" s="4" t="s">
        <v>2466</v>
      </c>
      <c r="C185" s="9" t="s">
        <v>2668</v>
      </c>
      <c r="D185" s="9" t="s">
        <v>2669</v>
      </c>
      <c r="E185" s="9" t="s">
        <v>2670</v>
      </c>
      <c r="F185" s="9" t="s">
        <v>2669</v>
      </c>
      <c r="G185" s="9" t="s">
        <v>2670</v>
      </c>
      <c r="H185" s="9"/>
      <c r="I185" s="9"/>
      <c r="J185" s="9"/>
      <c r="K185" s="9"/>
      <c r="L185" s="9"/>
      <c r="M185" s="9" t="s">
        <v>886</v>
      </c>
      <c r="N185" s="9" t="s">
        <v>887</v>
      </c>
      <c r="O185" s="9"/>
      <c r="P185" s="9" t="s">
        <v>68</v>
      </c>
      <c r="Q185" s="9" t="s">
        <v>114</v>
      </c>
      <c r="R185" s="9">
        <v>0.1</v>
      </c>
      <c r="S185" s="9">
        <v>94.53</v>
      </c>
      <c r="T185" s="9"/>
      <c r="U185" s="9"/>
      <c r="W185" s="9"/>
    </row>
    <row r="186" spans="1:23" s="3" customFormat="1" x14ac:dyDescent="0.3">
      <c r="A186" s="4" t="s">
        <v>2439</v>
      </c>
      <c r="B186" s="4" t="s">
        <v>2466</v>
      </c>
      <c r="C186" s="9" t="s">
        <v>2671</v>
      </c>
      <c r="D186" s="9" t="s">
        <v>2672</v>
      </c>
      <c r="E186" s="9" t="s">
        <v>2673</v>
      </c>
      <c r="F186" s="9" t="s">
        <v>2672</v>
      </c>
      <c r="G186" s="9" t="s">
        <v>2673</v>
      </c>
      <c r="H186" s="9"/>
      <c r="I186" s="9"/>
      <c r="J186" s="9"/>
      <c r="K186" s="9"/>
      <c r="L186" s="9"/>
      <c r="M186" s="9" t="s">
        <v>886</v>
      </c>
      <c r="N186" s="9" t="s">
        <v>887</v>
      </c>
      <c r="O186" s="9"/>
      <c r="P186" s="9" t="s">
        <v>68</v>
      </c>
      <c r="Q186" s="9" t="s">
        <v>114</v>
      </c>
      <c r="R186" s="9">
        <v>1</v>
      </c>
      <c r="S186" s="9">
        <v>814</v>
      </c>
      <c r="T186" s="9"/>
      <c r="U186" s="9"/>
      <c r="W186" s="9"/>
    </row>
    <row r="187" spans="1:23" s="3" customFormat="1" x14ac:dyDescent="0.3">
      <c r="A187" s="4" t="s">
        <v>2439</v>
      </c>
      <c r="B187" s="4" t="s">
        <v>2466</v>
      </c>
      <c r="C187" s="9" t="s">
        <v>2674</v>
      </c>
      <c r="D187" s="9" t="s">
        <v>2675</v>
      </c>
      <c r="E187" s="9" t="s">
        <v>2676</v>
      </c>
      <c r="F187" s="9" t="s">
        <v>2675</v>
      </c>
      <c r="G187" s="9" t="s">
        <v>2677</v>
      </c>
      <c r="H187" s="9"/>
      <c r="I187" s="9"/>
      <c r="J187" s="9"/>
      <c r="K187" s="9"/>
      <c r="L187" s="9"/>
      <c r="M187" s="9" t="s">
        <v>886</v>
      </c>
      <c r="N187" s="9" t="s">
        <v>887</v>
      </c>
      <c r="O187" s="9"/>
      <c r="P187" s="9" t="s">
        <v>68</v>
      </c>
      <c r="Q187" s="9" t="s">
        <v>114</v>
      </c>
      <c r="R187" s="9">
        <v>4.3</v>
      </c>
      <c r="S187" s="9">
        <v>15.04</v>
      </c>
      <c r="T187" s="9"/>
      <c r="U187" s="9"/>
      <c r="W187" s="9"/>
    </row>
    <row r="188" spans="1:23" s="3" customFormat="1" x14ac:dyDescent="0.3">
      <c r="A188" s="4" t="s">
        <v>2439</v>
      </c>
      <c r="B188" s="4" t="s">
        <v>2466</v>
      </c>
      <c r="C188" s="9" t="s">
        <v>2678</v>
      </c>
      <c r="D188" s="9" t="s">
        <v>2679</v>
      </c>
      <c r="E188" s="9" t="s">
        <v>2680</v>
      </c>
      <c r="F188" s="9" t="s">
        <v>2679</v>
      </c>
      <c r="G188" s="9" t="s">
        <v>2680</v>
      </c>
      <c r="H188" s="9"/>
      <c r="I188" s="9"/>
      <c r="J188" s="9"/>
      <c r="K188" s="9"/>
      <c r="L188" s="9"/>
      <c r="M188" s="9" t="s">
        <v>886</v>
      </c>
      <c r="N188" s="9" t="s">
        <v>887</v>
      </c>
      <c r="O188" s="9"/>
      <c r="P188" s="9" t="s">
        <v>68</v>
      </c>
      <c r="Q188" s="9" t="s">
        <v>114</v>
      </c>
      <c r="R188" s="9">
        <v>0.66</v>
      </c>
      <c r="S188" s="9">
        <v>2.72</v>
      </c>
      <c r="T188" s="9"/>
      <c r="U188" s="9"/>
      <c r="W188" s="9"/>
    </row>
    <row r="189" spans="1:23" s="3" customFormat="1" x14ac:dyDescent="0.3">
      <c r="A189" s="4" t="s">
        <v>2439</v>
      </c>
      <c r="B189" s="4" t="s">
        <v>2466</v>
      </c>
      <c r="C189" s="9" t="s">
        <v>2681</v>
      </c>
      <c r="D189" s="9" t="s">
        <v>2682</v>
      </c>
      <c r="E189" s="9" t="s">
        <v>2683</v>
      </c>
      <c r="F189" s="9" t="s">
        <v>2682</v>
      </c>
      <c r="G189" s="9" t="s">
        <v>2683</v>
      </c>
      <c r="H189" s="9"/>
      <c r="I189" s="9"/>
      <c r="J189" s="9"/>
      <c r="K189" s="9"/>
      <c r="L189" s="9"/>
      <c r="M189" s="9" t="s">
        <v>886</v>
      </c>
      <c r="N189" s="9" t="s">
        <v>887</v>
      </c>
      <c r="O189" s="9"/>
      <c r="P189" s="9" t="s">
        <v>68</v>
      </c>
      <c r="Q189" s="9" t="s">
        <v>114</v>
      </c>
      <c r="R189" s="9">
        <v>0.39</v>
      </c>
      <c r="S189" s="9">
        <v>1.85</v>
      </c>
      <c r="T189" s="9"/>
      <c r="U189" s="9"/>
      <c r="W189" s="9"/>
    </row>
    <row r="190" spans="1:23" s="3" customFormat="1" x14ac:dyDescent="0.3">
      <c r="A190" s="4" t="s">
        <v>2439</v>
      </c>
      <c r="B190" s="4" t="s">
        <v>2466</v>
      </c>
      <c r="C190" s="9" t="s">
        <v>2684</v>
      </c>
      <c r="D190" s="9" t="s">
        <v>2685</v>
      </c>
      <c r="E190" s="9" t="s">
        <v>2686</v>
      </c>
      <c r="F190" s="9" t="s">
        <v>2685</v>
      </c>
      <c r="G190" s="9" t="s">
        <v>2686</v>
      </c>
      <c r="H190" s="9"/>
      <c r="I190" s="9"/>
      <c r="J190" s="9"/>
      <c r="K190" s="9"/>
      <c r="L190" s="9"/>
      <c r="M190" s="9" t="s">
        <v>886</v>
      </c>
      <c r="N190" s="9" t="s">
        <v>887</v>
      </c>
      <c r="O190" s="9"/>
      <c r="P190" s="9" t="s">
        <v>68</v>
      </c>
      <c r="Q190" s="9" t="s">
        <v>114</v>
      </c>
      <c r="R190" s="9">
        <v>4.0999999999999996</v>
      </c>
      <c r="S190" s="9">
        <v>10.7</v>
      </c>
      <c r="T190" s="9"/>
      <c r="U190" s="9"/>
      <c r="W190" s="9"/>
    </row>
    <row r="191" spans="1:23" s="3" customFormat="1" x14ac:dyDescent="0.3">
      <c r="A191" s="4" t="s">
        <v>2439</v>
      </c>
      <c r="B191" s="4" t="s">
        <v>2466</v>
      </c>
      <c r="C191" s="9" t="s">
        <v>2687</v>
      </c>
      <c r="D191" s="9" t="s">
        <v>2688</v>
      </c>
      <c r="E191" s="9" t="s">
        <v>2689</v>
      </c>
      <c r="F191" s="9" t="s">
        <v>2688</v>
      </c>
      <c r="G191" s="9" t="s">
        <v>2689</v>
      </c>
      <c r="H191" s="9"/>
      <c r="I191" s="9"/>
      <c r="J191" s="9"/>
      <c r="K191" s="9"/>
      <c r="L191" s="9"/>
      <c r="M191" s="9" t="s">
        <v>886</v>
      </c>
      <c r="N191" s="9" t="s">
        <v>887</v>
      </c>
      <c r="O191" s="9"/>
      <c r="P191" s="9" t="s">
        <v>68</v>
      </c>
      <c r="Q191" s="9" t="s">
        <v>33</v>
      </c>
      <c r="R191" s="9">
        <v>21</v>
      </c>
      <c r="S191" s="9">
        <v>94</v>
      </c>
      <c r="T191" s="9"/>
      <c r="U191" s="9"/>
      <c r="W191" s="9"/>
    </row>
    <row r="192" spans="1:23" s="3" customFormat="1" x14ac:dyDescent="0.3">
      <c r="A192" s="4" t="s">
        <v>2439</v>
      </c>
      <c r="B192" s="4" t="s">
        <v>2466</v>
      </c>
      <c r="C192" s="9" t="s">
        <v>2690</v>
      </c>
      <c r="D192" s="9" t="s">
        <v>2691</v>
      </c>
      <c r="E192" s="9" t="s">
        <v>2692</v>
      </c>
      <c r="F192" s="9" t="s">
        <v>2691</v>
      </c>
      <c r="G192" s="9" t="s">
        <v>2692</v>
      </c>
      <c r="H192" s="9"/>
      <c r="I192" s="9"/>
      <c r="J192" s="9"/>
      <c r="K192" s="9"/>
      <c r="L192" s="9"/>
      <c r="M192" s="9" t="s">
        <v>886</v>
      </c>
      <c r="N192" s="9" t="s">
        <v>887</v>
      </c>
      <c r="O192" s="9"/>
      <c r="P192" s="9" t="s">
        <v>68</v>
      </c>
      <c r="Q192" s="9" t="s">
        <v>114</v>
      </c>
      <c r="R192" s="9">
        <v>0</v>
      </c>
      <c r="S192" s="9">
        <v>623.05999999999995</v>
      </c>
      <c r="T192" s="9"/>
      <c r="U192" s="9"/>
      <c r="W192" s="9"/>
    </row>
    <row r="193" spans="1:23" s="3" customFormat="1" x14ac:dyDescent="0.3">
      <c r="A193" s="4" t="s">
        <v>2439</v>
      </c>
      <c r="B193" s="4" t="s">
        <v>2466</v>
      </c>
      <c r="C193" s="9" t="s">
        <v>2693</v>
      </c>
      <c r="D193" s="9" t="s">
        <v>2694</v>
      </c>
      <c r="E193" s="9" t="s">
        <v>2695</v>
      </c>
      <c r="F193" s="9" t="s">
        <v>2694</v>
      </c>
      <c r="G193" s="9" t="s">
        <v>2695</v>
      </c>
      <c r="H193" s="9"/>
      <c r="I193" s="9"/>
      <c r="J193" s="9"/>
      <c r="K193" s="9"/>
      <c r="L193" s="9"/>
      <c r="M193" s="9" t="s">
        <v>886</v>
      </c>
      <c r="N193" s="9" t="s">
        <v>887</v>
      </c>
      <c r="O193" s="9"/>
      <c r="P193" s="9" t="s">
        <v>68</v>
      </c>
      <c r="Q193" s="9" t="s">
        <v>114</v>
      </c>
      <c r="R193" s="9">
        <v>0</v>
      </c>
      <c r="S193" s="9">
        <v>368.6</v>
      </c>
      <c r="T193" s="9"/>
      <c r="U193" s="9"/>
      <c r="W193" s="9"/>
    </row>
    <row r="194" spans="1:23" x14ac:dyDescent="0.3">
      <c r="A194" t="s">
        <v>2440</v>
      </c>
      <c r="B194" t="s">
        <v>2467</v>
      </c>
      <c r="C194" t="s">
        <v>897</v>
      </c>
      <c r="D194" t="s">
        <v>898</v>
      </c>
      <c r="E194" t="s">
        <v>899</v>
      </c>
      <c r="F194" t="s">
        <v>900</v>
      </c>
      <c r="G194" t="s">
        <v>901</v>
      </c>
      <c r="H194">
        <v>62</v>
      </c>
      <c r="I194" t="s">
        <v>902</v>
      </c>
      <c r="J194" t="s">
        <v>903</v>
      </c>
      <c r="M194" t="s">
        <v>29</v>
      </c>
      <c r="N194" t="s">
        <v>30</v>
      </c>
      <c r="O194" t="s">
        <v>904</v>
      </c>
      <c r="P194" t="s">
        <v>82</v>
      </c>
      <c r="Q194" t="s">
        <v>33</v>
      </c>
      <c r="R194">
        <v>1</v>
      </c>
      <c r="S194">
        <v>4</v>
      </c>
      <c r="T194" t="e">
        <v>#NULL!</v>
      </c>
      <c r="V194" t="s">
        <v>905</v>
      </c>
    </row>
    <row r="195" spans="1:23" x14ac:dyDescent="0.3">
      <c r="A195" t="s">
        <v>2440</v>
      </c>
      <c r="B195" t="s">
        <v>2467</v>
      </c>
      <c r="C195" t="s">
        <v>906</v>
      </c>
      <c r="D195" t="s">
        <v>907</v>
      </c>
      <c r="E195" t="s">
        <v>908</v>
      </c>
      <c r="F195" t="s">
        <v>909</v>
      </c>
      <c r="G195" t="s">
        <v>910</v>
      </c>
      <c r="H195">
        <v>63</v>
      </c>
      <c r="I195" t="s">
        <v>79</v>
      </c>
      <c r="J195" t="s">
        <v>80</v>
      </c>
      <c r="M195" t="s">
        <v>29</v>
      </c>
      <c r="N195" t="s">
        <v>30</v>
      </c>
      <c r="O195" t="s">
        <v>911</v>
      </c>
      <c r="P195" t="s">
        <v>82</v>
      </c>
      <c r="Q195" t="s">
        <v>33</v>
      </c>
      <c r="R195">
        <v>1</v>
      </c>
      <c r="S195">
        <v>2</v>
      </c>
      <c r="T195" t="e">
        <v>#NULL!</v>
      </c>
      <c r="V195" t="s">
        <v>905</v>
      </c>
    </row>
    <row r="196" spans="1:23" x14ac:dyDescent="0.3">
      <c r="A196" t="s">
        <v>2440</v>
      </c>
      <c r="B196" t="s">
        <v>2467</v>
      </c>
      <c r="C196" t="s">
        <v>912</v>
      </c>
      <c r="D196" t="s">
        <v>913</v>
      </c>
      <c r="E196" t="s">
        <v>914</v>
      </c>
      <c r="F196" t="s">
        <v>915</v>
      </c>
      <c r="G196" t="s">
        <v>916</v>
      </c>
      <c r="H196">
        <v>64</v>
      </c>
      <c r="K196" t="s">
        <v>917</v>
      </c>
      <c r="L196" t="s">
        <v>918</v>
      </c>
      <c r="M196" t="s">
        <v>29</v>
      </c>
      <c r="N196" t="s">
        <v>30</v>
      </c>
      <c r="O196" t="s">
        <v>919</v>
      </c>
      <c r="P196" t="s">
        <v>82</v>
      </c>
      <c r="Q196" t="s">
        <v>114</v>
      </c>
      <c r="R196" s="22">
        <v>0</v>
      </c>
      <c r="S196" s="22">
        <v>60</v>
      </c>
      <c r="T196" t="e">
        <v>#NULL!</v>
      </c>
    </row>
    <row r="197" spans="1:23" x14ac:dyDescent="0.3">
      <c r="A197" t="s">
        <v>2440</v>
      </c>
      <c r="B197" t="s">
        <v>2467</v>
      </c>
      <c r="C197" t="s">
        <v>920</v>
      </c>
      <c r="D197" t="s">
        <v>921</v>
      </c>
      <c r="E197" t="s">
        <v>922</v>
      </c>
      <c r="F197" t="s">
        <v>923</v>
      </c>
      <c r="G197" t="s">
        <v>924</v>
      </c>
      <c r="H197">
        <v>64</v>
      </c>
      <c r="K197" t="s">
        <v>917</v>
      </c>
      <c r="L197" t="s">
        <v>918</v>
      </c>
      <c r="M197" t="s">
        <v>29</v>
      </c>
      <c r="N197" t="s">
        <v>30</v>
      </c>
      <c r="O197" t="s">
        <v>925</v>
      </c>
      <c r="P197" t="s">
        <v>82</v>
      </c>
      <c r="Q197" t="s">
        <v>33</v>
      </c>
      <c r="T197" t="e">
        <v>#NULL!</v>
      </c>
    </row>
    <row r="198" spans="1:23" x14ac:dyDescent="0.3">
      <c r="A198" t="s">
        <v>2440</v>
      </c>
      <c r="B198" t="s">
        <v>2467</v>
      </c>
      <c r="C198" t="s">
        <v>926</v>
      </c>
      <c r="D198" t="s">
        <v>927</v>
      </c>
      <c r="E198" t="s">
        <v>928</v>
      </c>
      <c r="F198" t="s">
        <v>929</v>
      </c>
      <c r="G198" t="s">
        <v>930</v>
      </c>
      <c r="H198">
        <v>64</v>
      </c>
      <c r="K198" t="s">
        <v>917</v>
      </c>
      <c r="L198" t="s">
        <v>918</v>
      </c>
      <c r="M198" t="s">
        <v>29</v>
      </c>
      <c r="N198" t="s">
        <v>30</v>
      </c>
      <c r="O198" t="s">
        <v>931</v>
      </c>
      <c r="P198" t="s">
        <v>82</v>
      </c>
      <c r="Q198" t="s">
        <v>33</v>
      </c>
      <c r="T198" t="e">
        <v>#NULL!</v>
      </c>
    </row>
    <row r="199" spans="1:23" x14ac:dyDescent="0.3">
      <c r="A199" t="s">
        <v>2440</v>
      </c>
      <c r="B199" t="s">
        <v>2467</v>
      </c>
      <c r="C199" t="s">
        <v>932</v>
      </c>
      <c r="D199" t="s">
        <v>933</v>
      </c>
      <c r="E199" t="s">
        <v>934</v>
      </c>
      <c r="F199" t="s">
        <v>935</v>
      </c>
      <c r="G199" t="s">
        <v>936</v>
      </c>
      <c r="H199">
        <v>64</v>
      </c>
      <c r="K199" t="s">
        <v>937</v>
      </c>
      <c r="L199" t="s">
        <v>938</v>
      </c>
      <c r="M199" t="s">
        <v>29</v>
      </c>
      <c r="N199" t="s">
        <v>30</v>
      </c>
      <c r="O199" t="s">
        <v>939</v>
      </c>
      <c r="P199" t="s">
        <v>82</v>
      </c>
      <c r="Q199" t="s">
        <v>114</v>
      </c>
      <c r="R199" s="23">
        <v>0</v>
      </c>
      <c r="S199" s="23">
        <v>70</v>
      </c>
      <c r="T199" t="e">
        <v>#NULL!</v>
      </c>
    </row>
    <row r="200" spans="1:23" x14ac:dyDescent="0.3">
      <c r="A200" t="s">
        <v>2440</v>
      </c>
      <c r="B200" t="s">
        <v>2467</v>
      </c>
      <c r="C200" t="s">
        <v>940</v>
      </c>
      <c r="D200" t="s">
        <v>941</v>
      </c>
      <c r="E200" t="s">
        <v>942</v>
      </c>
      <c r="F200" t="s">
        <v>943</v>
      </c>
      <c r="G200" t="s">
        <v>944</v>
      </c>
      <c r="H200">
        <v>64</v>
      </c>
      <c r="K200" t="s">
        <v>945</v>
      </c>
      <c r="L200" t="s">
        <v>946</v>
      </c>
      <c r="M200" t="s">
        <v>29</v>
      </c>
      <c r="N200" t="s">
        <v>30</v>
      </c>
      <c r="O200" t="s">
        <v>947</v>
      </c>
      <c r="P200" t="s">
        <v>82</v>
      </c>
      <c r="Q200" t="s">
        <v>33</v>
      </c>
      <c r="T200" t="e">
        <v>#NULL!</v>
      </c>
    </row>
    <row r="201" spans="1:23" x14ac:dyDescent="0.3">
      <c r="A201" t="s">
        <v>2440</v>
      </c>
      <c r="B201" t="s">
        <v>2467</v>
      </c>
      <c r="C201" t="s">
        <v>948</v>
      </c>
      <c r="D201" t="s">
        <v>949</v>
      </c>
      <c r="E201" t="s">
        <v>950</v>
      </c>
      <c r="F201" t="s">
        <v>951</v>
      </c>
      <c r="G201" t="s">
        <v>952</v>
      </c>
      <c r="H201">
        <v>64</v>
      </c>
      <c r="K201" t="s">
        <v>945</v>
      </c>
      <c r="L201" t="s">
        <v>946</v>
      </c>
      <c r="M201" t="s">
        <v>29</v>
      </c>
      <c r="N201" t="s">
        <v>30</v>
      </c>
      <c r="O201" t="s">
        <v>953</v>
      </c>
      <c r="P201" t="s">
        <v>82</v>
      </c>
      <c r="Q201" t="s">
        <v>114</v>
      </c>
      <c r="R201" s="24">
        <v>0</v>
      </c>
      <c r="S201" s="24">
        <v>90</v>
      </c>
      <c r="T201" t="e">
        <v>#NULL!</v>
      </c>
    </row>
    <row r="202" spans="1:23" x14ac:dyDescent="0.3">
      <c r="A202" t="s">
        <v>2440</v>
      </c>
      <c r="B202" t="s">
        <v>2467</v>
      </c>
      <c r="C202" t="s">
        <v>954</v>
      </c>
      <c r="D202" t="s">
        <v>955</v>
      </c>
      <c r="E202" t="s">
        <v>956</v>
      </c>
      <c r="F202" t="s">
        <v>957</v>
      </c>
      <c r="G202" t="s">
        <v>958</v>
      </c>
      <c r="H202">
        <v>65</v>
      </c>
      <c r="I202" t="s">
        <v>959</v>
      </c>
      <c r="J202" t="s">
        <v>960</v>
      </c>
      <c r="M202" t="s">
        <v>29</v>
      </c>
      <c r="N202" t="s">
        <v>30</v>
      </c>
      <c r="O202" t="s">
        <v>961</v>
      </c>
      <c r="P202" t="s">
        <v>82</v>
      </c>
      <c r="Q202" t="s">
        <v>33</v>
      </c>
      <c r="R202">
        <v>1</v>
      </c>
      <c r="S202">
        <v>9</v>
      </c>
      <c r="T202" t="e">
        <v>#NULL!</v>
      </c>
      <c r="V202" t="s">
        <v>905</v>
      </c>
    </row>
    <row r="203" spans="1:23" x14ac:dyDescent="0.3">
      <c r="A203" t="s">
        <v>2441</v>
      </c>
      <c r="B203" t="s">
        <v>2468</v>
      </c>
      <c r="C203" t="s">
        <v>962</v>
      </c>
      <c r="D203" t="s">
        <v>963</v>
      </c>
      <c r="E203" t="s">
        <v>964</v>
      </c>
      <c r="F203" t="s">
        <v>965</v>
      </c>
      <c r="G203" t="s">
        <v>966</v>
      </c>
      <c r="H203">
        <v>58</v>
      </c>
      <c r="I203" t="s">
        <v>967</v>
      </c>
      <c r="J203" t="s">
        <v>968</v>
      </c>
      <c r="M203" t="s">
        <v>29</v>
      </c>
      <c r="N203" t="s">
        <v>30</v>
      </c>
      <c r="O203" t="s">
        <v>969</v>
      </c>
      <c r="P203" t="s">
        <v>82</v>
      </c>
      <c r="Q203" t="s">
        <v>33</v>
      </c>
      <c r="R203">
        <v>1</v>
      </c>
      <c r="S203">
        <v>4</v>
      </c>
      <c r="T203" t="e">
        <v>#NULL!</v>
      </c>
    </row>
    <row r="204" spans="1:23" x14ac:dyDescent="0.3">
      <c r="A204" t="s">
        <v>2441</v>
      </c>
      <c r="B204" t="s">
        <v>2468</v>
      </c>
      <c r="C204" t="s">
        <v>970</v>
      </c>
      <c r="D204" t="s">
        <v>971</v>
      </c>
      <c r="E204" t="s">
        <v>972</v>
      </c>
      <c r="F204" t="s">
        <v>973</v>
      </c>
      <c r="G204" t="s">
        <v>974</v>
      </c>
      <c r="H204">
        <v>59</v>
      </c>
      <c r="I204" t="s">
        <v>975</v>
      </c>
      <c r="J204" t="s">
        <v>976</v>
      </c>
      <c r="M204" t="s">
        <v>29</v>
      </c>
      <c r="N204" t="s">
        <v>30</v>
      </c>
      <c r="O204" t="s">
        <v>977</v>
      </c>
      <c r="P204" t="s">
        <v>82</v>
      </c>
      <c r="Q204" t="s">
        <v>33</v>
      </c>
      <c r="R204">
        <v>1</v>
      </c>
      <c r="S204">
        <v>7</v>
      </c>
      <c r="T204" t="e">
        <v>#NULL!</v>
      </c>
      <c r="V204" t="s">
        <v>978</v>
      </c>
    </row>
    <row r="205" spans="1:23" x14ac:dyDescent="0.3">
      <c r="A205" t="s">
        <v>2441</v>
      </c>
      <c r="B205" t="s">
        <v>2468</v>
      </c>
      <c r="C205" t="s">
        <v>979</v>
      </c>
      <c r="D205" t="s">
        <v>980</v>
      </c>
      <c r="E205" t="s">
        <v>981</v>
      </c>
      <c r="F205" t="s">
        <v>982</v>
      </c>
      <c r="G205" t="s">
        <v>983</v>
      </c>
      <c r="H205">
        <v>60</v>
      </c>
      <c r="I205" t="s">
        <v>984</v>
      </c>
      <c r="J205" t="s">
        <v>985</v>
      </c>
      <c r="M205" t="s">
        <v>29</v>
      </c>
      <c r="N205" t="s">
        <v>30</v>
      </c>
      <c r="O205" t="s">
        <v>977</v>
      </c>
      <c r="P205" t="s">
        <v>82</v>
      </c>
      <c r="Q205" t="s">
        <v>33</v>
      </c>
      <c r="R205">
        <v>1</v>
      </c>
      <c r="S205">
        <v>9</v>
      </c>
      <c r="T205" t="e">
        <v>#NULL!</v>
      </c>
      <c r="V205" t="s">
        <v>978</v>
      </c>
    </row>
    <row r="206" spans="1:23" x14ac:dyDescent="0.3">
      <c r="A206" t="s">
        <v>2441</v>
      </c>
      <c r="B206" t="s">
        <v>2468</v>
      </c>
      <c r="C206" t="s">
        <v>986</v>
      </c>
      <c r="D206" t="s">
        <v>987</v>
      </c>
      <c r="E206" t="s">
        <v>988</v>
      </c>
      <c r="F206" t="s">
        <v>989</v>
      </c>
      <c r="G206" t="s">
        <v>990</v>
      </c>
      <c r="H206">
        <v>61</v>
      </c>
      <c r="I206" t="s">
        <v>991</v>
      </c>
      <c r="J206" t="s">
        <v>992</v>
      </c>
      <c r="M206" t="s">
        <v>29</v>
      </c>
      <c r="N206" t="s">
        <v>30</v>
      </c>
      <c r="P206" t="s">
        <v>68</v>
      </c>
      <c r="Q206" t="s">
        <v>33</v>
      </c>
      <c r="R206">
        <v>1</v>
      </c>
      <c r="S206">
        <v>7</v>
      </c>
    </row>
    <row r="207" spans="1:23" x14ac:dyDescent="0.3">
      <c r="A207" t="s">
        <v>2441</v>
      </c>
      <c r="B207" t="s">
        <v>2468</v>
      </c>
      <c r="C207" t="s">
        <v>993</v>
      </c>
      <c r="D207" t="s">
        <v>994</v>
      </c>
      <c r="E207" t="s">
        <v>995</v>
      </c>
      <c r="F207" t="s">
        <v>996</v>
      </c>
      <c r="G207" t="s">
        <v>997</v>
      </c>
      <c r="H207">
        <v>61</v>
      </c>
      <c r="I207" t="s">
        <v>991</v>
      </c>
      <c r="J207" t="s">
        <v>992</v>
      </c>
      <c r="M207" t="s">
        <v>29</v>
      </c>
      <c r="N207" t="s">
        <v>30</v>
      </c>
      <c r="P207" t="s">
        <v>68</v>
      </c>
      <c r="Q207" t="s">
        <v>33</v>
      </c>
      <c r="R207">
        <v>1</v>
      </c>
      <c r="S207">
        <v>7</v>
      </c>
    </row>
    <row r="208" spans="1:23" x14ac:dyDescent="0.3">
      <c r="A208" t="s">
        <v>2441</v>
      </c>
      <c r="B208" t="s">
        <v>2468</v>
      </c>
      <c r="C208" t="s">
        <v>998</v>
      </c>
      <c r="D208" t="s">
        <v>999</v>
      </c>
      <c r="E208" t="s">
        <v>1000</v>
      </c>
      <c r="F208" t="s">
        <v>1001</v>
      </c>
      <c r="G208" t="s">
        <v>1002</v>
      </c>
      <c r="H208">
        <v>61</v>
      </c>
      <c r="I208" t="s">
        <v>991</v>
      </c>
      <c r="J208" t="s">
        <v>992</v>
      </c>
      <c r="M208" t="s">
        <v>29</v>
      </c>
      <c r="N208" t="s">
        <v>30</v>
      </c>
      <c r="P208" t="s">
        <v>68</v>
      </c>
      <c r="Q208" t="s">
        <v>33</v>
      </c>
      <c r="R208">
        <v>1</v>
      </c>
      <c r="S208">
        <v>7</v>
      </c>
    </row>
    <row r="209" spans="1:19" x14ac:dyDescent="0.3">
      <c r="A209" t="s">
        <v>2441</v>
      </c>
      <c r="B209" t="s">
        <v>2468</v>
      </c>
      <c r="C209" t="s">
        <v>1003</v>
      </c>
      <c r="D209" t="s">
        <v>1004</v>
      </c>
      <c r="E209" t="s">
        <v>1005</v>
      </c>
      <c r="F209" t="s">
        <v>1006</v>
      </c>
      <c r="G209" t="s">
        <v>1007</v>
      </c>
      <c r="H209">
        <v>61</v>
      </c>
      <c r="I209" t="s">
        <v>991</v>
      </c>
      <c r="J209" t="s">
        <v>992</v>
      </c>
      <c r="M209" t="s">
        <v>29</v>
      </c>
      <c r="N209" t="s">
        <v>30</v>
      </c>
      <c r="P209" t="s">
        <v>68</v>
      </c>
      <c r="Q209" t="s">
        <v>33</v>
      </c>
      <c r="R209">
        <v>1</v>
      </c>
      <c r="S209">
        <v>7</v>
      </c>
    </row>
    <row r="210" spans="1:19" x14ac:dyDescent="0.3">
      <c r="A210" t="s">
        <v>2441</v>
      </c>
      <c r="B210" t="s">
        <v>2468</v>
      </c>
      <c r="C210" t="s">
        <v>1008</v>
      </c>
      <c r="D210" t="s">
        <v>1009</v>
      </c>
      <c r="E210" t="s">
        <v>1010</v>
      </c>
      <c r="F210" t="s">
        <v>1011</v>
      </c>
      <c r="G210" t="s">
        <v>1012</v>
      </c>
      <c r="H210">
        <v>61</v>
      </c>
      <c r="I210" t="s">
        <v>991</v>
      </c>
      <c r="J210" t="s">
        <v>992</v>
      </c>
      <c r="M210" t="s">
        <v>29</v>
      </c>
      <c r="N210" t="s">
        <v>30</v>
      </c>
      <c r="P210" t="s">
        <v>68</v>
      </c>
      <c r="Q210" t="s">
        <v>33</v>
      </c>
      <c r="R210">
        <v>1</v>
      </c>
      <c r="S210">
        <v>7</v>
      </c>
    </row>
    <row r="211" spans="1:19" x14ac:dyDescent="0.3">
      <c r="A211" t="s">
        <v>2441</v>
      </c>
      <c r="B211" t="s">
        <v>2468</v>
      </c>
      <c r="C211" t="s">
        <v>1013</v>
      </c>
      <c r="D211" t="s">
        <v>1014</v>
      </c>
      <c r="E211" t="s">
        <v>1015</v>
      </c>
      <c r="F211" t="s">
        <v>1016</v>
      </c>
      <c r="G211" t="s">
        <v>1017</v>
      </c>
      <c r="H211">
        <v>61</v>
      </c>
      <c r="I211" t="s">
        <v>991</v>
      </c>
      <c r="J211" t="s">
        <v>992</v>
      </c>
      <c r="M211" t="s">
        <v>29</v>
      </c>
      <c r="N211" t="s">
        <v>30</v>
      </c>
      <c r="P211" t="s">
        <v>68</v>
      </c>
      <c r="Q211" t="s">
        <v>33</v>
      </c>
      <c r="R211">
        <v>1</v>
      </c>
      <c r="S211">
        <v>7</v>
      </c>
    </row>
    <row r="212" spans="1:19" x14ac:dyDescent="0.3">
      <c r="A212" t="s">
        <v>2441</v>
      </c>
      <c r="B212" t="s">
        <v>2468</v>
      </c>
      <c r="C212" t="s">
        <v>1018</v>
      </c>
      <c r="D212" t="s">
        <v>1019</v>
      </c>
      <c r="E212" t="s">
        <v>1020</v>
      </c>
      <c r="F212" t="s">
        <v>1021</v>
      </c>
      <c r="G212" t="s">
        <v>1022</v>
      </c>
      <c r="H212">
        <v>61</v>
      </c>
      <c r="I212" t="s">
        <v>991</v>
      </c>
      <c r="J212" t="s">
        <v>992</v>
      </c>
      <c r="M212" t="s">
        <v>29</v>
      </c>
      <c r="N212" t="s">
        <v>30</v>
      </c>
      <c r="P212" t="s">
        <v>68</v>
      </c>
      <c r="Q212" t="s">
        <v>33</v>
      </c>
      <c r="R212">
        <v>1</v>
      </c>
      <c r="S212">
        <v>7</v>
      </c>
    </row>
    <row r="213" spans="1:19" x14ac:dyDescent="0.3">
      <c r="A213" t="s">
        <v>2441</v>
      </c>
      <c r="B213" t="s">
        <v>2468</v>
      </c>
      <c r="C213" t="s">
        <v>1023</v>
      </c>
      <c r="D213" t="s">
        <v>1024</v>
      </c>
      <c r="E213" t="s">
        <v>1025</v>
      </c>
      <c r="F213" t="s">
        <v>1026</v>
      </c>
      <c r="G213" t="s">
        <v>1027</v>
      </c>
      <c r="H213">
        <v>61</v>
      </c>
      <c r="I213" t="s">
        <v>991</v>
      </c>
      <c r="J213" t="s">
        <v>992</v>
      </c>
      <c r="M213" t="s">
        <v>29</v>
      </c>
      <c r="N213" t="s">
        <v>30</v>
      </c>
      <c r="P213" t="s">
        <v>68</v>
      </c>
      <c r="Q213" t="s">
        <v>33</v>
      </c>
      <c r="R213">
        <v>1</v>
      </c>
      <c r="S213">
        <v>7</v>
      </c>
    </row>
    <row r="214" spans="1:19" x14ac:dyDescent="0.3">
      <c r="A214" t="s">
        <v>2441</v>
      </c>
      <c r="B214" t="s">
        <v>2468</v>
      </c>
      <c r="C214" t="s">
        <v>1028</v>
      </c>
      <c r="D214" t="s">
        <v>1029</v>
      </c>
      <c r="E214" t="s">
        <v>1030</v>
      </c>
      <c r="F214" t="s">
        <v>1031</v>
      </c>
      <c r="G214" t="s">
        <v>1032</v>
      </c>
      <c r="H214">
        <v>61</v>
      </c>
      <c r="I214" t="s">
        <v>991</v>
      </c>
      <c r="J214" t="s">
        <v>992</v>
      </c>
      <c r="M214" t="s">
        <v>29</v>
      </c>
      <c r="N214" t="s">
        <v>30</v>
      </c>
      <c r="P214" t="s">
        <v>68</v>
      </c>
      <c r="Q214" t="s">
        <v>33</v>
      </c>
      <c r="R214">
        <v>1</v>
      </c>
      <c r="S214">
        <v>7</v>
      </c>
    </row>
    <row r="215" spans="1:19" x14ac:dyDescent="0.3">
      <c r="A215" t="s">
        <v>2441</v>
      </c>
      <c r="B215" t="s">
        <v>2468</v>
      </c>
      <c r="C215" t="s">
        <v>1033</v>
      </c>
      <c r="D215" t="s">
        <v>1034</v>
      </c>
      <c r="E215" t="s">
        <v>1035</v>
      </c>
      <c r="F215" t="s">
        <v>1036</v>
      </c>
      <c r="G215" t="s">
        <v>1037</v>
      </c>
      <c r="H215">
        <v>61</v>
      </c>
      <c r="I215" t="s">
        <v>991</v>
      </c>
      <c r="J215" t="s">
        <v>992</v>
      </c>
      <c r="M215" t="s">
        <v>29</v>
      </c>
      <c r="N215" t="s">
        <v>30</v>
      </c>
      <c r="P215" t="s">
        <v>68</v>
      </c>
      <c r="Q215" t="s">
        <v>33</v>
      </c>
      <c r="R215">
        <v>1</v>
      </c>
      <c r="S215">
        <v>7</v>
      </c>
    </row>
    <row r="216" spans="1:19" x14ac:dyDescent="0.3">
      <c r="A216" t="s">
        <v>2441</v>
      </c>
      <c r="B216" t="s">
        <v>2468</v>
      </c>
      <c r="C216" t="s">
        <v>1038</v>
      </c>
      <c r="D216" t="s">
        <v>1039</v>
      </c>
      <c r="E216" t="s">
        <v>1040</v>
      </c>
      <c r="F216" t="s">
        <v>1041</v>
      </c>
      <c r="G216" t="s">
        <v>1042</v>
      </c>
      <c r="H216">
        <v>78</v>
      </c>
      <c r="I216" t="s">
        <v>1043</v>
      </c>
      <c r="J216" t="s">
        <v>1044</v>
      </c>
      <c r="M216" t="s">
        <v>29</v>
      </c>
      <c r="N216" t="s">
        <v>30</v>
      </c>
      <c r="O216" t="s">
        <v>1045</v>
      </c>
      <c r="P216" t="s">
        <v>82</v>
      </c>
      <c r="Q216" t="s">
        <v>33</v>
      </c>
      <c r="R216">
        <v>1</v>
      </c>
      <c r="S216">
        <v>4</v>
      </c>
    </row>
    <row r="217" spans="1:19" x14ac:dyDescent="0.3">
      <c r="A217" t="s">
        <v>2441</v>
      </c>
      <c r="B217" t="s">
        <v>2468</v>
      </c>
      <c r="C217" t="s">
        <v>1046</v>
      </c>
      <c r="D217" t="s">
        <v>1047</v>
      </c>
      <c r="E217" t="s">
        <v>1048</v>
      </c>
      <c r="F217" t="s">
        <v>1049</v>
      </c>
      <c r="G217" t="s">
        <v>1050</v>
      </c>
      <c r="H217">
        <v>78</v>
      </c>
      <c r="I217" t="s">
        <v>1043</v>
      </c>
      <c r="J217" t="s">
        <v>1044</v>
      </c>
      <c r="M217" t="s">
        <v>29</v>
      </c>
      <c r="N217" t="s">
        <v>30</v>
      </c>
      <c r="O217" t="s">
        <v>1051</v>
      </c>
      <c r="P217" t="s">
        <v>82</v>
      </c>
      <c r="Q217" t="s">
        <v>33</v>
      </c>
      <c r="R217">
        <v>1</v>
      </c>
      <c r="S217">
        <v>4</v>
      </c>
    </row>
    <row r="218" spans="1:19" x14ac:dyDescent="0.3">
      <c r="A218" t="s">
        <v>2441</v>
      </c>
      <c r="B218" t="s">
        <v>2468</v>
      </c>
      <c r="C218" t="s">
        <v>1052</v>
      </c>
      <c r="D218" t="s">
        <v>1053</v>
      </c>
      <c r="E218" t="s">
        <v>1054</v>
      </c>
      <c r="F218" t="s">
        <v>1055</v>
      </c>
      <c r="G218" t="s">
        <v>1056</v>
      </c>
      <c r="H218">
        <v>78</v>
      </c>
      <c r="I218" t="s">
        <v>1043</v>
      </c>
      <c r="J218" t="s">
        <v>1044</v>
      </c>
      <c r="M218" t="s">
        <v>29</v>
      </c>
      <c r="N218" t="s">
        <v>30</v>
      </c>
      <c r="O218" t="s">
        <v>1057</v>
      </c>
      <c r="P218" t="s">
        <v>82</v>
      </c>
      <c r="Q218" t="s">
        <v>33</v>
      </c>
      <c r="R218">
        <v>1</v>
      </c>
      <c r="S218">
        <v>4</v>
      </c>
    </row>
    <row r="219" spans="1:19" x14ac:dyDescent="0.3">
      <c r="A219" t="s">
        <v>2441</v>
      </c>
      <c r="B219" t="s">
        <v>2468</v>
      </c>
      <c r="C219" t="s">
        <v>1058</v>
      </c>
      <c r="D219" t="s">
        <v>1059</v>
      </c>
      <c r="E219" t="s">
        <v>1060</v>
      </c>
      <c r="F219" t="s">
        <v>1061</v>
      </c>
      <c r="G219" t="s">
        <v>1062</v>
      </c>
      <c r="H219">
        <v>78</v>
      </c>
      <c r="I219" t="s">
        <v>1043</v>
      </c>
      <c r="J219" t="s">
        <v>1044</v>
      </c>
      <c r="M219" t="s">
        <v>29</v>
      </c>
      <c r="N219" t="s">
        <v>30</v>
      </c>
      <c r="O219" t="s">
        <v>1063</v>
      </c>
      <c r="P219" t="s">
        <v>82</v>
      </c>
      <c r="Q219" t="s">
        <v>33</v>
      </c>
      <c r="R219">
        <v>1</v>
      </c>
      <c r="S219">
        <v>4</v>
      </c>
    </row>
    <row r="220" spans="1:19" x14ac:dyDescent="0.3">
      <c r="A220" t="s">
        <v>2441</v>
      </c>
      <c r="B220" t="s">
        <v>2468</v>
      </c>
      <c r="C220" t="s">
        <v>1064</v>
      </c>
      <c r="D220" t="s">
        <v>1065</v>
      </c>
      <c r="E220" t="s">
        <v>1066</v>
      </c>
      <c r="F220" t="s">
        <v>1067</v>
      </c>
      <c r="G220" t="s">
        <v>1068</v>
      </c>
      <c r="H220">
        <v>78</v>
      </c>
      <c r="I220" t="s">
        <v>1043</v>
      </c>
      <c r="J220" t="s">
        <v>1044</v>
      </c>
      <c r="M220" t="s">
        <v>29</v>
      </c>
      <c r="N220" t="s">
        <v>30</v>
      </c>
      <c r="O220" t="s">
        <v>1069</v>
      </c>
      <c r="P220" t="s">
        <v>82</v>
      </c>
      <c r="Q220" t="s">
        <v>33</v>
      </c>
      <c r="R220">
        <v>1</v>
      </c>
      <c r="S220">
        <v>4</v>
      </c>
    </row>
    <row r="221" spans="1:19" x14ac:dyDescent="0.3">
      <c r="A221" t="s">
        <v>2441</v>
      </c>
      <c r="B221" t="s">
        <v>2468</v>
      </c>
      <c r="C221" t="s">
        <v>1070</v>
      </c>
      <c r="D221" t="s">
        <v>1071</v>
      </c>
      <c r="E221" t="s">
        <v>1072</v>
      </c>
      <c r="F221" t="s">
        <v>1073</v>
      </c>
      <c r="G221" t="s">
        <v>1074</v>
      </c>
      <c r="H221">
        <v>78</v>
      </c>
      <c r="I221" t="s">
        <v>1043</v>
      </c>
      <c r="J221" t="s">
        <v>1044</v>
      </c>
      <c r="M221" t="s">
        <v>29</v>
      </c>
      <c r="N221" t="s">
        <v>30</v>
      </c>
      <c r="O221" t="s">
        <v>1075</v>
      </c>
      <c r="P221" t="s">
        <v>82</v>
      </c>
      <c r="Q221" t="s">
        <v>33</v>
      </c>
      <c r="R221">
        <v>1</v>
      </c>
      <c r="S221">
        <v>4</v>
      </c>
    </row>
    <row r="222" spans="1:19" x14ac:dyDescent="0.3">
      <c r="A222" t="s">
        <v>2441</v>
      </c>
      <c r="B222" t="s">
        <v>2468</v>
      </c>
      <c r="C222" t="s">
        <v>1076</v>
      </c>
      <c r="D222" t="s">
        <v>1077</v>
      </c>
      <c r="E222" t="s">
        <v>1078</v>
      </c>
      <c r="F222" t="s">
        <v>1079</v>
      </c>
      <c r="G222" t="s">
        <v>1080</v>
      </c>
      <c r="H222">
        <v>78</v>
      </c>
      <c r="I222" t="s">
        <v>1043</v>
      </c>
      <c r="J222" t="s">
        <v>1044</v>
      </c>
      <c r="M222" t="s">
        <v>29</v>
      </c>
      <c r="N222" t="s">
        <v>30</v>
      </c>
      <c r="O222" t="s">
        <v>1069</v>
      </c>
      <c r="P222" t="s">
        <v>82</v>
      </c>
      <c r="Q222" t="s">
        <v>33</v>
      </c>
      <c r="R222">
        <v>1</v>
      </c>
      <c r="S222">
        <v>4</v>
      </c>
    </row>
    <row r="223" spans="1:19" x14ac:dyDescent="0.3">
      <c r="A223" t="s">
        <v>2441</v>
      </c>
      <c r="B223" t="s">
        <v>2468</v>
      </c>
      <c r="C223" t="s">
        <v>1081</v>
      </c>
      <c r="D223" t="s">
        <v>1082</v>
      </c>
      <c r="E223" t="s">
        <v>1083</v>
      </c>
      <c r="F223" t="s">
        <v>1084</v>
      </c>
      <c r="G223" t="s">
        <v>1085</v>
      </c>
      <c r="H223">
        <v>78</v>
      </c>
      <c r="I223" t="s">
        <v>1043</v>
      </c>
      <c r="J223" t="s">
        <v>1044</v>
      </c>
      <c r="M223" t="s">
        <v>29</v>
      </c>
      <c r="N223" t="s">
        <v>30</v>
      </c>
      <c r="O223" t="s">
        <v>1069</v>
      </c>
      <c r="P223" t="s">
        <v>82</v>
      </c>
      <c r="Q223" t="s">
        <v>33</v>
      </c>
      <c r="R223">
        <v>1</v>
      </c>
      <c r="S223">
        <v>4</v>
      </c>
    </row>
    <row r="224" spans="1:19" x14ac:dyDescent="0.3">
      <c r="A224" t="s">
        <v>2441</v>
      </c>
      <c r="B224" t="s">
        <v>2468</v>
      </c>
      <c r="C224" t="s">
        <v>1086</v>
      </c>
      <c r="D224" t="s">
        <v>1087</v>
      </c>
      <c r="E224" t="s">
        <v>1088</v>
      </c>
      <c r="F224" t="s">
        <v>1089</v>
      </c>
      <c r="G224" t="s">
        <v>1090</v>
      </c>
      <c r="H224">
        <v>78</v>
      </c>
      <c r="I224" t="s">
        <v>1043</v>
      </c>
      <c r="J224" t="s">
        <v>1044</v>
      </c>
      <c r="M224" t="s">
        <v>29</v>
      </c>
      <c r="N224" t="s">
        <v>30</v>
      </c>
      <c r="O224" t="s">
        <v>1069</v>
      </c>
      <c r="P224" t="s">
        <v>82</v>
      </c>
      <c r="Q224" t="s">
        <v>33</v>
      </c>
      <c r="R224">
        <v>1</v>
      </c>
      <c r="S224">
        <v>4</v>
      </c>
    </row>
    <row r="225" spans="1:21" x14ac:dyDescent="0.3">
      <c r="A225" t="s">
        <v>2441</v>
      </c>
      <c r="B225" t="s">
        <v>2468</v>
      </c>
      <c r="C225" t="s">
        <v>1091</v>
      </c>
      <c r="D225" t="s">
        <v>1092</v>
      </c>
      <c r="E225" t="s">
        <v>1093</v>
      </c>
      <c r="F225" t="s">
        <v>1094</v>
      </c>
      <c r="G225" t="s">
        <v>1095</v>
      </c>
      <c r="H225">
        <v>78</v>
      </c>
      <c r="I225" t="s">
        <v>1043</v>
      </c>
      <c r="J225" t="s">
        <v>1044</v>
      </c>
      <c r="M225" t="s">
        <v>29</v>
      </c>
      <c r="N225" t="s">
        <v>30</v>
      </c>
      <c r="O225" t="s">
        <v>1096</v>
      </c>
      <c r="P225" t="s">
        <v>82</v>
      </c>
      <c r="Q225" t="s">
        <v>33</v>
      </c>
      <c r="R225">
        <v>1</v>
      </c>
      <c r="S225">
        <v>4</v>
      </c>
    </row>
    <row r="226" spans="1:21" x14ac:dyDescent="0.3">
      <c r="A226" t="s">
        <v>2441</v>
      </c>
      <c r="B226" t="s">
        <v>2468</v>
      </c>
      <c r="C226" t="s">
        <v>1097</v>
      </c>
      <c r="D226" t="s">
        <v>1098</v>
      </c>
      <c r="E226" t="s">
        <v>1099</v>
      </c>
      <c r="F226" t="s">
        <v>1100</v>
      </c>
      <c r="G226" t="s">
        <v>1101</v>
      </c>
      <c r="H226">
        <v>78</v>
      </c>
      <c r="I226" t="s">
        <v>1043</v>
      </c>
      <c r="J226" t="s">
        <v>1044</v>
      </c>
      <c r="M226" t="s">
        <v>29</v>
      </c>
      <c r="N226" t="s">
        <v>30</v>
      </c>
      <c r="O226" t="s">
        <v>1051</v>
      </c>
      <c r="P226" t="s">
        <v>82</v>
      </c>
      <c r="Q226" t="s">
        <v>33</v>
      </c>
      <c r="R226">
        <v>1</v>
      </c>
      <c r="S226">
        <v>4</v>
      </c>
    </row>
    <row r="227" spans="1:21" x14ac:dyDescent="0.3">
      <c r="A227" t="s">
        <v>2441</v>
      </c>
      <c r="B227" t="s">
        <v>2468</v>
      </c>
      <c r="C227" t="s">
        <v>1102</v>
      </c>
      <c r="D227" t="s">
        <v>1103</v>
      </c>
      <c r="E227" t="s">
        <v>1104</v>
      </c>
      <c r="F227" t="s">
        <v>1105</v>
      </c>
      <c r="G227" t="s">
        <v>1106</v>
      </c>
      <c r="H227">
        <v>78</v>
      </c>
      <c r="I227" t="s">
        <v>1043</v>
      </c>
      <c r="J227" t="s">
        <v>1044</v>
      </c>
      <c r="M227" t="s">
        <v>29</v>
      </c>
      <c r="N227" t="s">
        <v>30</v>
      </c>
      <c r="O227" t="s">
        <v>1107</v>
      </c>
      <c r="P227" t="s">
        <v>82</v>
      </c>
      <c r="Q227" t="s">
        <v>33</v>
      </c>
      <c r="R227">
        <v>1</v>
      </c>
      <c r="S227">
        <v>4</v>
      </c>
    </row>
    <row r="228" spans="1:21" x14ac:dyDescent="0.3">
      <c r="A228" t="s">
        <v>2441</v>
      </c>
      <c r="B228" t="s">
        <v>2468</v>
      </c>
      <c r="C228" t="s">
        <v>1108</v>
      </c>
      <c r="D228" t="s">
        <v>1109</v>
      </c>
      <c r="E228" t="s">
        <v>1110</v>
      </c>
      <c r="F228" t="s">
        <v>1111</v>
      </c>
      <c r="G228" t="s">
        <v>1112</v>
      </c>
      <c r="H228">
        <v>78</v>
      </c>
      <c r="I228" t="s">
        <v>1043</v>
      </c>
      <c r="J228" t="s">
        <v>1044</v>
      </c>
      <c r="M228" t="s">
        <v>29</v>
      </c>
      <c r="N228" t="s">
        <v>30</v>
      </c>
      <c r="O228" t="s">
        <v>1113</v>
      </c>
      <c r="P228" t="s">
        <v>82</v>
      </c>
      <c r="Q228" t="s">
        <v>33</v>
      </c>
      <c r="R228">
        <v>1</v>
      </c>
      <c r="S228">
        <v>4</v>
      </c>
    </row>
    <row r="229" spans="1:21" x14ac:dyDescent="0.3">
      <c r="A229" t="s">
        <v>2441</v>
      </c>
      <c r="B229" t="s">
        <v>2468</v>
      </c>
      <c r="C229" t="s">
        <v>1114</v>
      </c>
      <c r="D229" t="s">
        <v>1115</v>
      </c>
      <c r="E229" t="s">
        <v>1116</v>
      </c>
      <c r="F229" t="s">
        <v>1117</v>
      </c>
      <c r="G229" t="s">
        <v>1118</v>
      </c>
      <c r="H229">
        <v>78</v>
      </c>
      <c r="I229" t="s">
        <v>1119</v>
      </c>
      <c r="J229" t="s">
        <v>1120</v>
      </c>
      <c r="M229" t="s">
        <v>29</v>
      </c>
      <c r="N229" t="s">
        <v>30</v>
      </c>
      <c r="O229" t="s">
        <v>1051</v>
      </c>
      <c r="P229" t="s">
        <v>82</v>
      </c>
      <c r="Q229" t="s">
        <v>33</v>
      </c>
      <c r="R229">
        <v>1</v>
      </c>
      <c r="S229">
        <v>4</v>
      </c>
    </row>
    <row r="230" spans="1:21" x14ac:dyDescent="0.3">
      <c r="A230" t="s">
        <v>2441</v>
      </c>
      <c r="B230" t="s">
        <v>2468</v>
      </c>
      <c r="C230" t="s">
        <v>1121</v>
      </c>
      <c r="D230" t="s">
        <v>1122</v>
      </c>
      <c r="E230" t="s">
        <v>1123</v>
      </c>
      <c r="F230" t="s">
        <v>1124</v>
      </c>
      <c r="G230" t="s">
        <v>1125</v>
      </c>
      <c r="H230">
        <v>79</v>
      </c>
      <c r="M230" t="s">
        <v>29</v>
      </c>
      <c r="N230" t="s">
        <v>30</v>
      </c>
      <c r="O230" t="s">
        <v>1069</v>
      </c>
      <c r="P230" t="s">
        <v>82</v>
      </c>
      <c r="Q230" t="s">
        <v>33</v>
      </c>
      <c r="R230">
        <v>1</v>
      </c>
      <c r="S230">
        <v>8</v>
      </c>
      <c r="U230" s="25" t="s">
        <v>3140</v>
      </c>
    </row>
    <row r="231" spans="1:21" x14ac:dyDescent="0.3">
      <c r="A231" t="s">
        <v>2441</v>
      </c>
      <c r="B231" t="s">
        <v>2468</v>
      </c>
      <c r="C231" t="s">
        <v>1126</v>
      </c>
      <c r="D231" t="s">
        <v>1127</v>
      </c>
      <c r="E231" t="s">
        <v>1128</v>
      </c>
      <c r="F231" t="s">
        <v>1129</v>
      </c>
      <c r="G231" t="s">
        <v>1130</v>
      </c>
      <c r="H231">
        <v>80</v>
      </c>
      <c r="I231" t="s">
        <v>1131</v>
      </c>
      <c r="J231" t="s">
        <v>1132</v>
      </c>
      <c r="M231" t="s">
        <v>29</v>
      </c>
      <c r="N231" t="s">
        <v>30</v>
      </c>
      <c r="O231" t="s">
        <v>1069</v>
      </c>
      <c r="P231" t="s">
        <v>82</v>
      </c>
      <c r="Q231" t="s">
        <v>33</v>
      </c>
      <c r="R231">
        <v>1</v>
      </c>
      <c r="S231">
        <v>4</v>
      </c>
    </row>
    <row r="232" spans="1:21" x14ac:dyDescent="0.3">
      <c r="A232" t="s">
        <v>2441</v>
      </c>
      <c r="B232" t="s">
        <v>2468</v>
      </c>
      <c r="C232" t="s">
        <v>1133</v>
      </c>
      <c r="D232" t="s">
        <v>1134</v>
      </c>
      <c r="E232" t="s">
        <v>1135</v>
      </c>
      <c r="F232" t="s">
        <v>1136</v>
      </c>
      <c r="G232" t="s">
        <v>1137</v>
      </c>
      <c r="H232">
        <v>81</v>
      </c>
      <c r="I232" t="s">
        <v>1138</v>
      </c>
      <c r="J232" t="s">
        <v>1139</v>
      </c>
      <c r="M232" t="s">
        <v>29</v>
      </c>
      <c r="N232" t="s">
        <v>30</v>
      </c>
      <c r="O232" t="s">
        <v>1140</v>
      </c>
      <c r="P232" t="s">
        <v>82</v>
      </c>
      <c r="Q232" t="s">
        <v>33</v>
      </c>
      <c r="R232">
        <v>1</v>
      </c>
      <c r="S232">
        <v>4</v>
      </c>
    </row>
    <row r="233" spans="1:21" x14ac:dyDescent="0.3">
      <c r="A233" t="s">
        <v>2441</v>
      </c>
      <c r="B233" t="s">
        <v>2468</v>
      </c>
      <c r="C233" t="s">
        <v>1141</v>
      </c>
      <c r="D233" t="s">
        <v>1142</v>
      </c>
      <c r="E233" t="s">
        <v>1143</v>
      </c>
      <c r="F233" t="s">
        <v>1144</v>
      </c>
      <c r="G233" t="s">
        <v>1145</v>
      </c>
      <c r="H233">
        <v>82</v>
      </c>
      <c r="I233" t="s">
        <v>1146</v>
      </c>
      <c r="J233" t="s">
        <v>1147</v>
      </c>
      <c r="M233" t="s">
        <v>29</v>
      </c>
      <c r="N233" t="s">
        <v>30</v>
      </c>
      <c r="O233" t="s">
        <v>1069</v>
      </c>
      <c r="P233" t="s">
        <v>82</v>
      </c>
      <c r="Q233" t="s">
        <v>33</v>
      </c>
      <c r="R233">
        <v>1</v>
      </c>
      <c r="S233">
        <v>4</v>
      </c>
    </row>
    <row r="234" spans="1:21" x14ac:dyDescent="0.3">
      <c r="A234" t="s">
        <v>2441</v>
      </c>
      <c r="B234" t="s">
        <v>2468</v>
      </c>
      <c r="C234" t="s">
        <v>1148</v>
      </c>
      <c r="D234" t="s">
        <v>1149</v>
      </c>
      <c r="E234" t="s">
        <v>1150</v>
      </c>
      <c r="F234" t="s">
        <v>1151</v>
      </c>
      <c r="G234" t="s">
        <v>1152</v>
      </c>
      <c r="H234">
        <v>84</v>
      </c>
      <c r="I234" t="s">
        <v>1153</v>
      </c>
      <c r="J234" t="s">
        <v>1154</v>
      </c>
      <c r="M234" t="s">
        <v>29</v>
      </c>
      <c r="N234" t="s">
        <v>30</v>
      </c>
      <c r="O234" t="s">
        <v>1155</v>
      </c>
      <c r="P234" t="s">
        <v>82</v>
      </c>
      <c r="Q234" t="s">
        <v>33</v>
      </c>
      <c r="R234">
        <v>1</v>
      </c>
      <c r="S234">
        <v>4</v>
      </c>
    </row>
    <row r="235" spans="1:21" x14ac:dyDescent="0.3">
      <c r="A235" t="s">
        <v>2441</v>
      </c>
      <c r="B235" t="s">
        <v>2468</v>
      </c>
      <c r="C235" t="s">
        <v>1156</v>
      </c>
      <c r="D235" t="s">
        <v>1157</v>
      </c>
      <c r="E235" t="s">
        <v>1158</v>
      </c>
      <c r="F235" t="s">
        <v>1159</v>
      </c>
      <c r="G235" t="s">
        <v>1160</v>
      </c>
      <c r="H235">
        <v>84</v>
      </c>
      <c r="I235" t="s">
        <v>1153</v>
      </c>
      <c r="J235" t="s">
        <v>1154</v>
      </c>
      <c r="M235" t="s">
        <v>29</v>
      </c>
      <c r="N235" t="s">
        <v>30</v>
      </c>
      <c r="O235" t="s">
        <v>1161</v>
      </c>
      <c r="P235" t="s">
        <v>82</v>
      </c>
      <c r="Q235" t="s">
        <v>33</v>
      </c>
      <c r="R235">
        <v>1</v>
      </c>
      <c r="S235">
        <v>4</v>
      </c>
    </row>
    <row r="236" spans="1:21" x14ac:dyDescent="0.3">
      <c r="A236" t="s">
        <v>2441</v>
      </c>
      <c r="B236" t="s">
        <v>2468</v>
      </c>
      <c r="C236" t="s">
        <v>1162</v>
      </c>
      <c r="D236" t="s">
        <v>1163</v>
      </c>
      <c r="E236" t="s">
        <v>1164</v>
      </c>
      <c r="F236" t="s">
        <v>1165</v>
      </c>
      <c r="G236" t="s">
        <v>1166</v>
      </c>
      <c r="H236">
        <v>84</v>
      </c>
      <c r="I236" t="s">
        <v>1153</v>
      </c>
      <c r="J236" t="s">
        <v>1154</v>
      </c>
      <c r="M236" t="s">
        <v>29</v>
      </c>
      <c r="N236" t="s">
        <v>30</v>
      </c>
      <c r="O236" t="s">
        <v>1167</v>
      </c>
      <c r="P236" t="s">
        <v>82</v>
      </c>
      <c r="Q236" t="s">
        <v>33</v>
      </c>
      <c r="R236">
        <v>1</v>
      </c>
      <c r="S236">
        <v>4</v>
      </c>
    </row>
    <row r="237" spans="1:21" x14ac:dyDescent="0.3">
      <c r="A237" t="s">
        <v>2441</v>
      </c>
      <c r="B237" t="s">
        <v>2468</v>
      </c>
      <c r="C237" t="s">
        <v>1168</v>
      </c>
      <c r="D237" t="s">
        <v>1169</v>
      </c>
      <c r="E237" t="s">
        <v>1170</v>
      </c>
      <c r="F237" t="s">
        <v>1171</v>
      </c>
      <c r="G237" t="s">
        <v>1172</v>
      </c>
      <c r="H237">
        <v>84</v>
      </c>
      <c r="I237" t="s">
        <v>1153</v>
      </c>
      <c r="J237" t="s">
        <v>1154</v>
      </c>
      <c r="M237" t="s">
        <v>29</v>
      </c>
      <c r="N237" t="s">
        <v>30</v>
      </c>
      <c r="O237" t="s">
        <v>1173</v>
      </c>
      <c r="P237" t="s">
        <v>82</v>
      </c>
      <c r="Q237" t="s">
        <v>33</v>
      </c>
      <c r="R237">
        <v>1</v>
      </c>
      <c r="S237">
        <v>4</v>
      </c>
    </row>
    <row r="238" spans="1:21" x14ac:dyDescent="0.3">
      <c r="A238" t="s">
        <v>2441</v>
      </c>
      <c r="B238" t="s">
        <v>2468</v>
      </c>
      <c r="C238" t="s">
        <v>1174</v>
      </c>
      <c r="D238" t="s">
        <v>1175</v>
      </c>
      <c r="E238" t="s">
        <v>1176</v>
      </c>
      <c r="F238" t="s">
        <v>1177</v>
      </c>
      <c r="G238" t="s">
        <v>1178</v>
      </c>
      <c r="H238">
        <v>84</v>
      </c>
      <c r="I238" t="s">
        <v>1153</v>
      </c>
      <c r="J238" t="s">
        <v>1154</v>
      </c>
      <c r="M238" t="s">
        <v>29</v>
      </c>
      <c r="N238" t="s">
        <v>30</v>
      </c>
      <c r="O238" t="s">
        <v>1179</v>
      </c>
      <c r="P238" t="s">
        <v>82</v>
      </c>
      <c r="Q238" t="s">
        <v>33</v>
      </c>
      <c r="R238">
        <v>1</v>
      </c>
      <c r="S238">
        <v>4</v>
      </c>
    </row>
    <row r="239" spans="1:21" x14ac:dyDescent="0.3">
      <c r="A239" t="s">
        <v>2441</v>
      </c>
      <c r="B239" t="s">
        <v>2468</v>
      </c>
      <c r="C239" t="s">
        <v>1180</v>
      </c>
      <c r="D239" t="s">
        <v>1181</v>
      </c>
      <c r="E239" t="s">
        <v>1182</v>
      </c>
      <c r="F239" t="s">
        <v>1183</v>
      </c>
      <c r="G239" t="s">
        <v>1184</v>
      </c>
      <c r="H239">
        <v>84</v>
      </c>
      <c r="I239" t="s">
        <v>1153</v>
      </c>
      <c r="J239" t="s">
        <v>1154</v>
      </c>
      <c r="M239" t="s">
        <v>29</v>
      </c>
      <c r="N239" t="s">
        <v>30</v>
      </c>
      <c r="O239" t="s">
        <v>1185</v>
      </c>
      <c r="P239" t="s">
        <v>82</v>
      </c>
      <c r="Q239" t="s">
        <v>33</v>
      </c>
      <c r="R239">
        <v>1</v>
      </c>
      <c r="S239">
        <v>4</v>
      </c>
    </row>
    <row r="240" spans="1:21" x14ac:dyDescent="0.3">
      <c r="A240" t="s">
        <v>2441</v>
      </c>
      <c r="B240" t="s">
        <v>2468</v>
      </c>
      <c r="C240" t="s">
        <v>1186</v>
      </c>
      <c r="D240" t="s">
        <v>1187</v>
      </c>
      <c r="E240" t="s">
        <v>1188</v>
      </c>
      <c r="F240" t="s">
        <v>1189</v>
      </c>
      <c r="G240" t="s">
        <v>1190</v>
      </c>
      <c r="H240">
        <v>84</v>
      </c>
      <c r="I240" t="s">
        <v>1153</v>
      </c>
      <c r="J240" t="s">
        <v>1154</v>
      </c>
      <c r="M240" t="s">
        <v>29</v>
      </c>
      <c r="N240" t="s">
        <v>30</v>
      </c>
      <c r="O240" t="s">
        <v>1191</v>
      </c>
      <c r="P240" t="s">
        <v>82</v>
      </c>
      <c r="Q240" t="s">
        <v>33</v>
      </c>
      <c r="R240">
        <v>1</v>
      </c>
      <c r="S240">
        <v>4</v>
      </c>
    </row>
    <row r="241" spans="1:19" x14ac:dyDescent="0.3">
      <c r="A241" t="s">
        <v>2441</v>
      </c>
      <c r="B241" t="s">
        <v>2468</v>
      </c>
      <c r="C241" t="s">
        <v>1192</v>
      </c>
      <c r="D241" t="s">
        <v>1193</v>
      </c>
      <c r="E241" t="s">
        <v>1194</v>
      </c>
      <c r="F241" t="s">
        <v>1195</v>
      </c>
      <c r="G241" t="s">
        <v>1196</v>
      </c>
      <c r="H241">
        <v>84</v>
      </c>
      <c r="I241" t="s">
        <v>1153</v>
      </c>
      <c r="J241" t="s">
        <v>1154</v>
      </c>
      <c r="M241" t="s">
        <v>29</v>
      </c>
      <c r="N241" t="s">
        <v>30</v>
      </c>
      <c r="O241" t="s">
        <v>1197</v>
      </c>
      <c r="P241" t="s">
        <v>82</v>
      </c>
      <c r="Q241" t="s">
        <v>33</v>
      </c>
      <c r="R241">
        <v>1</v>
      </c>
      <c r="S241">
        <v>4</v>
      </c>
    </row>
    <row r="242" spans="1:19" x14ac:dyDescent="0.3">
      <c r="A242" t="s">
        <v>2441</v>
      </c>
      <c r="B242" t="s">
        <v>2468</v>
      </c>
      <c r="C242" t="s">
        <v>1198</v>
      </c>
      <c r="D242" t="s">
        <v>1199</v>
      </c>
      <c r="E242" t="s">
        <v>1200</v>
      </c>
      <c r="F242" t="s">
        <v>1201</v>
      </c>
      <c r="G242" t="s">
        <v>1202</v>
      </c>
      <c r="H242">
        <v>84</v>
      </c>
      <c r="I242" t="s">
        <v>1153</v>
      </c>
      <c r="J242" t="s">
        <v>1154</v>
      </c>
      <c r="M242" t="s">
        <v>29</v>
      </c>
      <c r="N242" t="s">
        <v>30</v>
      </c>
      <c r="O242" t="s">
        <v>1203</v>
      </c>
      <c r="P242" t="s">
        <v>82</v>
      </c>
      <c r="Q242" t="s">
        <v>33</v>
      </c>
      <c r="R242">
        <v>1</v>
      </c>
      <c r="S242">
        <v>4</v>
      </c>
    </row>
    <row r="243" spans="1:19" x14ac:dyDescent="0.3">
      <c r="A243" t="s">
        <v>2441</v>
      </c>
      <c r="B243" t="s">
        <v>2468</v>
      </c>
      <c r="C243" t="s">
        <v>1204</v>
      </c>
      <c r="D243" t="s">
        <v>1205</v>
      </c>
      <c r="E243" t="s">
        <v>1206</v>
      </c>
      <c r="F243" t="s">
        <v>1207</v>
      </c>
      <c r="G243" t="s">
        <v>1208</v>
      </c>
      <c r="H243">
        <v>84</v>
      </c>
      <c r="I243" t="s">
        <v>1153</v>
      </c>
      <c r="J243" t="s">
        <v>1154</v>
      </c>
      <c r="M243" t="s">
        <v>29</v>
      </c>
      <c r="N243" t="s">
        <v>30</v>
      </c>
      <c r="O243" t="s">
        <v>1209</v>
      </c>
      <c r="P243" t="s">
        <v>82</v>
      </c>
      <c r="Q243" t="s">
        <v>33</v>
      </c>
      <c r="R243">
        <v>1</v>
      </c>
      <c r="S243">
        <v>4</v>
      </c>
    </row>
    <row r="244" spans="1:19" x14ac:dyDescent="0.3">
      <c r="A244" t="s">
        <v>2441</v>
      </c>
      <c r="B244" t="s">
        <v>2468</v>
      </c>
      <c r="C244" t="s">
        <v>1210</v>
      </c>
      <c r="D244" t="s">
        <v>1211</v>
      </c>
      <c r="E244" t="s">
        <v>1212</v>
      </c>
      <c r="F244" t="s">
        <v>1213</v>
      </c>
      <c r="G244" t="s">
        <v>1214</v>
      </c>
      <c r="H244">
        <v>84</v>
      </c>
      <c r="I244" t="s">
        <v>1153</v>
      </c>
      <c r="J244" t="s">
        <v>1154</v>
      </c>
      <c r="M244" t="s">
        <v>29</v>
      </c>
      <c r="N244" t="s">
        <v>30</v>
      </c>
      <c r="O244" t="s">
        <v>1215</v>
      </c>
      <c r="P244" t="s">
        <v>82</v>
      </c>
      <c r="Q244" t="s">
        <v>33</v>
      </c>
      <c r="R244">
        <v>1</v>
      </c>
      <c r="S244">
        <v>4</v>
      </c>
    </row>
    <row r="245" spans="1:19" x14ac:dyDescent="0.3">
      <c r="A245" t="s">
        <v>2441</v>
      </c>
      <c r="B245" t="s">
        <v>2468</v>
      </c>
      <c r="C245" t="s">
        <v>1216</v>
      </c>
      <c r="D245" t="s">
        <v>1217</v>
      </c>
      <c r="E245" t="s">
        <v>1218</v>
      </c>
      <c r="F245" t="s">
        <v>1219</v>
      </c>
      <c r="G245" t="s">
        <v>1220</v>
      </c>
      <c r="H245">
        <v>84</v>
      </c>
      <c r="I245" t="s">
        <v>1153</v>
      </c>
      <c r="J245" t="s">
        <v>1154</v>
      </c>
      <c r="M245" t="s">
        <v>29</v>
      </c>
      <c r="N245" t="s">
        <v>30</v>
      </c>
      <c r="O245" t="s">
        <v>1221</v>
      </c>
      <c r="P245" t="s">
        <v>82</v>
      </c>
      <c r="Q245" t="s">
        <v>33</v>
      </c>
      <c r="R245">
        <v>1</v>
      </c>
      <c r="S245">
        <v>4</v>
      </c>
    </row>
    <row r="246" spans="1:19" x14ac:dyDescent="0.3">
      <c r="A246" t="s">
        <v>2441</v>
      </c>
      <c r="B246" t="s">
        <v>2468</v>
      </c>
      <c r="C246" t="s">
        <v>1222</v>
      </c>
      <c r="D246" t="s">
        <v>1223</v>
      </c>
      <c r="E246" t="s">
        <v>1224</v>
      </c>
      <c r="F246" t="s">
        <v>1225</v>
      </c>
      <c r="G246" t="s">
        <v>1226</v>
      </c>
      <c r="H246">
        <v>84</v>
      </c>
      <c r="I246" t="s">
        <v>1153</v>
      </c>
      <c r="J246" t="s">
        <v>1154</v>
      </c>
      <c r="M246" t="s">
        <v>29</v>
      </c>
      <c r="N246" t="s">
        <v>30</v>
      </c>
      <c r="O246" t="s">
        <v>1227</v>
      </c>
      <c r="P246" t="s">
        <v>82</v>
      </c>
      <c r="Q246" t="s">
        <v>33</v>
      </c>
      <c r="R246">
        <v>1</v>
      </c>
      <c r="S246">
        <v>4</v>
      </c>
    </row>
    <row r="247" spans="1:19" x14ac:dyDescent="0.3">
      <c r="A247" t="s">
        <v>2441</v>
      </c>
      <c r="B247" t="s">
        <v>2468</v>
      </c>
      <c r="C247" t="s">
        <v>1228</v>
      </c>
      <c r="D247" t="s">
        <v>1229</v>
      </c>
      <c r="E247" t="s">
        <v>1230</v>
      </c>
      <c r="F247" t="s">
        <v>1231</v>
      </c>
      <c r="G247" t="s">
        <v>1232</v>
      </c>
      <c r="H247">
        <v>84</v>
      </c>
      <c r="I247" t="s">
        <v>1153</v>
      </c>
      <c r="J247" t="s">
        <v>1154</v>
      </c>
      <c r="M247" t="s">
        <v>29</v>
      </c>
      <c r="N247" t="s">
        <v>30</v>
      </c>
      <c r="O247" t="s">
        <v>1233</v>
      </c>
      <c r="P247" t="s">
        <v>82</v>
      </c>
      <c r="Q247" t="s">
        <v>33</v>
      </c>
      <c r="R247">
        <v>1</v>
      </c>
      <c r="S247">
        <v>4</v>
      </c>
    </row>
    <row r="248" spans="1:19" x14ac:dyDescent="0.3">
      <c r="A248" t="s">
        <v>2441</v>
      </c>
      <c r="B248" t="s">
        <v>2468</v>
      </c>
      <c r="C248" t="s">
        <v>1234</v>
      </c>
      <c r="D248" t="s">
        <v>1235</v>
      </c>
      <c r="E248" t="s">
        <v>1236</v>
      </c>
      <c r="F248" t="s">
        <v>1237</v>
      </c>
      <c r="G248" t="s">
        <v>1238</v>
      </c>
      <c r="H248">
        <v>84</v>
      </c>
      <c r="I248" t="s">
        <v>1153</v>
      </c>
      <c r="J248" t="s">
        <v>1154</v>
      </c>
      <c r="M248" t="s">
        <v>29</v>
      </c>
      <c r="N248" t="s">
        <v>30</v>
      </c>
      <c r="O248" t="s">
        <v>1239</v>
      </c>
      <c r="P248" t="s">
        <v>82</v>
      </c>
      <c r="Q248" t="s">
        <v>33</v>
      </c>
      <c r="R248">
        <v>1</v>
      </c>
      <c r="S248">
        <v>4</v>
      </c>
    </row>
    <row r="249" spans="1:19" x14ac:dyDescent="0.3">
      <c r="A249" t="s">
        <v>2441</v>
      </c>
      <c r="B249" t="s">
        <v>2468</v>
      </c>
      <c r="C249" t="s">
        <v>1240</v>
      </c>
      <c r="D249" t="s">
        <v>1241</v>
      </c>
      <c r="E249" t="s">
        <v>1242</v>
      </c>
      <c r="F249" t="s">
        <v>1243</v>
      </c>
      <c r="G249" t="s">
        <v>1244</v>
      </c>
      <c r="H249">
        <v>84</v>
      </c>
      <c r="I249" t="s">
        <v>1153</v>
      </c>
      <c r="J249" t="s">
        <v>1154</v>
      </c>
      <c r="M249" t="s">
        <v>29</v>
      </c>
      <c r="N249" t="s">
        <v>30</v>
      </c>
      <c r="O249" t="s">
        <v>1245</v>
      </c>
      <c r="P249" t="s">
        <v>82</v>
      </c>
      <c r="Q249" t="s">
        <v>33</v>
      </c>
      <c r="R249">
        <v>1</v>
      </c>
      <c r="S249">
        <v>4</v>
      </c>
    </row>
    <row r="250" spans="1:19" x14ac:dyDescent="0.3">
      <c r="A250" t="s">
        <v>2441</v>
      </c>
      <c r="B250" t="s">
        <v>2468</v>
      </c>
      <c r="C250" t="s">
        <v>1246</v>
      </c>
      <c r="D250" t="s">
        <v>1247</v>
      </c>
      <c r="E250" t="s">
        <v>1248</v>
      </c>
      <c r="F250" t="s">
        <v>1249</v>
      </c>
      <c r="G250" t="s">
        <v>1250</v>
      </c>
      <c r="H250">
        <v>84</v>
      </c>
      <c r="I250" t="s">
        <v>1153</v>
      </c>
      <c r="J250" t="s">
        <v>1154</v>
      </c>
      <c r="M250" t="s">
        <v>29</v>
      </c>
      <c r="N250" t="s">
        <v>30</v>
      </c>
      <c r="O250" t="s">
        <v>1251</v>
      </c>
      <c r="P250" t="s">
        <v>82</v>
      </c>
      <c r="Q250" t="s">
        <v>33</v>
      </c>
      <c r="R250">
        <v>1</v>
      </c>
      <c r="S250">
        <v>4</v>
      </c>
    </row>
    <row r="251" spans="1:19" x14ac:dyDescent="0.3">
      <c r="A251" t="s">
        <v>2441</v>
      </c>
      <c r="B251" t="s">
        <v>2468</v>
      </c>
      <c r="C251" t="s">
        <v>1252</v>
      </c>
      <c r="D251" t="s">
        <v>1253</v>
      </c>
      <c r="E251" t="s">
        <v>1254</v>
      </c>
      <c r="F251" t="s">
        <v>1255</v>
      </c>
      <c r="G251" t="s">
        <v>1256</v>
      </c>
      <c r="H251">
        <v>84</v>
      </c>
      <c r="I251" t="s">
        <v>1153</v>
      </c>
      <c r="J251" t="s">
        <v>1154</v>
      </c>
      <c r="M251" t="s">
        <v>29</v>
      </c>
      <c r="N251" t="s">
        <v>30</v>
      </c>
      <c r="O251" t="s">
        <v>1179</v>
      </c>
      <c r="P251" t="s">
        <v>82</v>
      </c>
      <c r="Q251" t="s">
        <v>33</v>
      </c>
      <c r="R251">
        <v>1</v>
      </c>
      <c r="S251">
        <v>4</v>
      </c>
    </row>
    <row r="252" spans="1:19" x14ac:dyDescent="0.3">
      <c r="A252" t="s">
        <v>2441</v>
      </c>
      <c r="B252" t="s">
        <v>2468</v>
      </c>
      <c r="C252" t="s">
        <v>1257</v>
      </c>
      <c r="D252" t="s">
        <v>1258</v>
      </c>
      <c r="E252" t="s">
        <v>1259</v>
      </c>
      <c r="F252" t="s">
        <v>1260</v>
      </c>
      <c r="G252" t="s">
        <v>1261</v>
      </c>
      <c r="H252">
        <v>84</v>
      </c>
      <c r="I252" t="s">
        <v>1153</v>
      </c>
      <c r="J252" t="s">
        <v>1154</v>
      </c>
      <c r="M252" t="s">
        <v>29</v>
      </c>
      <c r="N252" t="s">
        <v>30</v>
      </c>
      <c r="O252" t="s">
        <v>1262</v>
      </c>
      <c r="P252" t="s">
        <v>82</v>
      </c>
      <c r="Q252" t="s">
        <v>33</v>
      </c>
      <c r="R252">
        <v>1</v>
      </c>
      <c r="S252">
        <v>4</v>
      </c>
    </row>
    <row r="253" spans="1:19" x14ac:dyDescent="0.3">
      <c r="A253" t="s">
        <v>2441</v>
      </c>
      <c r="B253" t="s">
        <v>2468</v>
      </c>
      <c r="C253" t="s">
        <v>1263</v>
      </c>
      <c r="D253" t="s">
        <v>1264</v>
      </c>
      <c r="E253" t="s">
        <v>1265</v>
      </c>
      <c r="F253" t="s">
        <v>1266</v>
      </c>
      <c r="G253" t="s">
        <v>1267</v>
      </c>
      <c r="H253">
        <v>84</v>
      </c>
      <c r="I253" t="s">
        <v>1153</v>
      </c>
      <c r="J253" t="s">
        <v>1154</v>
      </c>
      <c r="M253" t="s">
        <v>29</v>
      </c>
      <c r="N253" t="s">
        <v>30</v>
      </c>
      <c r="O253" t="s">
        <v>1268</v>
      </c>
      <c r="P253" t="s">
        <v>82</v>
      </c>
      <c r="Q253" t="s">
        <v>33</v>
      </c>
      <c r="R253">
        <v>1</v>
      </c>
      <c r="S253">
        <v>4</v>
      </c>
    </row>
    <row r="254" spans="1:19" x14ac:dyDescent="0.3">
      <c r="A254" t="s">
        <v>2441</v>
      </c>
      <c r="B254" t="s">
        <v>2468</v>
      </c>
      <c r="C254" t="s">
        <v>1269</v>
      </c>
      <c r="D254" t="s">
        <v>1270</v>
      </c>
      <c r="E254" t="s">
        <v>1271</v>
      </c>
      <c r="F254" t="s">
        <v>1272</v>
      </c>
      <c r="G254" t="s">
        <v>1273</v>
      </c>
      <c r="H254">
        <v>84</v>
      </c>
      <c r="I254" t="s">
        <v>1153</v>
      </c>
      <c r="J254" t="s">
        <v>1154</v>
      </c>
      <c r="M254" t="s">
        <v>29</v>
      </c>
      <c r="N254" t="s">
        <v>30</v>
      </c>
      <c r="O254" t="s">
        <v>1274</v>
      </c>
      <c r="P254" t="s">
        <v>82</v>
      </c>
      <c r="Q254" t="s">
        <v>33</v>
      </c>
      <c r="R254">
        <v>1</v>
      </c>
      <c r="S254">
        <v>4</v>
      </c>
    </row>
    <row r="255" spans="1:19" x14ac:dyDescent="0.3">
      <c r="A255" t="s">
        <v>2441</v>
      </c>
      <c r="B255" t="s">
        <v>2468</v>
      </c>
      <c r="C255" t="s">
        <v>1275</v>
      </c>
      <c r="D255" t="s">
        <v>1276</v>
      </c>
      <c r="E255" t="s">
        <v>1277</v>
      </c>
      <c r="F255" t="s">
        <v>1278</v>
      </c>
      <c r="G255" t="s">
        <v>1279</v>
      </c>
      <c r="H255">
        <v>84</v>
      </c>
      <c r="I255" t="s">
        <v>1153</v>
      </c>
      <c r="J255" t="s">
        <v>1154</v>
      </c>
      <c r="M255" t="s">
        <v>29</v>
      </c>
      <c r="N255" t="s">
        <v>30</v>
      </c>
      <c r="O255" t="s">
        <v>1280</v>
      </c>
      <c r="P255" t="s">
        <v>82</v>
      </c>
      <c r="Q255" t="s">
        <v>33</v>
      </c>
      <c r="R255">
        <v>1</v>
      </c>
      <c r="S255">
        <v>4</v>
      </c>
    </row>
    <row r="256" spans="1:19" x14ac:dyDescent="0.3">
      <c r="A256" t="s">
        <v>2441</v>
      </c>
      <c r="B256" t="s">
        <v>2468</v>
      </c>
      <c r="C256" t="s">
        <v>1281</v>
      </c>
      <c r="D256" t="s">
        <v>1282</v>
      </c>
      <c r="E256" t="s">
        <v>1283</v>
      </c>
      <c r="F256" t="s">
        <v>1284</v>
      </c>
      <c r="G256" t="s">
        <v>1285</v>
      </c>
      <c r="H256">
        <v>84</v>
      </c>
      <c r="I256" t="s">
        <v>1153</v>
      </c>
      <c r="J256" t="s">
        <v>1154</v>
      </c>
      <c r="M256" t="s">
        <v>29</v>
      </c>
      <c r="N256" t="s">
        <v>30</v>
      </c>
      <c r="O256" t="s">
        <v>1179</v>
      </c>
      <c r="P256" t="s">
        <v>82</v>
      </c>
      <c r="Q256" t="s">
        <v>33</v>
      </c>
      <c r="R256">
        <v>1</v>
      </c>
      <c r="S256">
        <v>4</v>
      </c>
    </row>
    <row r="257" spans="1:19" x14ac:dyDescent="0.3">
      <c r="A257" t="s">
        <v>2441</v>
      </c>
      <c r="B257" t="s">
        <v>2468</v>
      </c>
      <c r="C257" t="s">
        <v>1286</v>
      </c>
      <c r="D257" t="s">
        <v>1287</v>
      </c>
      <c r="E257" t="s">
        <v>1288</v>
      </c>
      <c r="F257" t="s">
        <v>1289</v>
      </c>
      <c r="G257" t="s">
        <v>1290</v>
      </c>
      <c r="H257">
        <v>84</v>
      </c>
      <c r="I257" t="s">
        <v>1153</v>
      </c>
      <c r="J257" t="s">
        <v>1154</v>
      </c>
      <c r="M257" t="s">
        <v>29</v>
      </c>
      <c r="N257" t="s">
        <v>30</v>
      </c>
      <c r="O257" t="s">
        <v>1179</v>
      </c>
      <c r="P257" t="s">
        <v>82</v>
      </c>
      <c r="Q257" t="s">
        <v>33</v>
      </c>
      <c r="R257">
        <v>1</v>
      </c>
      <c r="S257">
        <v>4</v>
      </c>
    </row>
    <row r="258" spans="1:19" x14ac:dyDescent="0.3">
      <c r="A258" t="s">
        <v>2441</v>
      </c>
      <c r="B258" t="s">
        <v>2468</v>
      </c>
      <c r="C258" t="s">
        <v>1291</v>
      </c>
      <c r="D258" t="s">
        <v>1292</v>
      </c>
      <c r="E258" t="s">
        <v>1293</v>
      </c>
      <c r="F258" t="s">
        <v>1294</v>
      </c>
      <c r="G258" t="s">
        <v>1295</v>
      </c>
      <c r="H258">
        <v>84</v>
      </c>
      <c r="I258" t="s">
        <v>1153</v>
      </c>
      <c r="J258" t="s">
        <v>1154</v>
      </c>
      <c r="M258" t="s">
        <v>29</v>
      </c>
      <c r="N258" t="s">
        <v>30</v>
      </c>
      <c r="O258" t="s">
        <v>1296</v>
      </c>
      <c r="P258" t="s">
        <v>82</v>
      </c>
      <c r="Q258" t="s">
        <v>33</v>
      </c>
      <c r="R258">
        <v>1</v>
      </c>
      <c r="S258">
        <v>4</v>
      </c>
    </row>
    <row r="259" spans="1:19" x14ac:dyDescent="0.3">
      <c r="A259" t="s">
        <v>2441</v>
      </c>
      <c r="B259" t="s">
        <v>2468</v>
      </c>
      <c r="C259" t="s">
        <v>1297</v>
      </c>
      <c r="D259" t="s">
        <v>1298</v>
      </c>
      <c r="E259" t="s">
        <v>1299</v>
      </c>
      <c r="F259" t="s">
        <v>1300</v>
      </c>
      <c r="G259" t="s">
        <v>1301</v>
      </c>
      <c r="H259">
        <v>84</v>
      </c>
      <c r="I259" t="s">
        <v>1153</v>
      </c>
      <c r="J259" t="s">
        <v>1154</v>
      </c>
      <c r="M259" t="s">
        <v>29</v>
      </c>
      <c r="N259" t="s">
        <v>30</v>
      </c>
      <c r="O259" t="s">
        <v>1302</v>
      </c>
      <c r="P259" t="s">
        <v>82</v>
      </c>
      <c r="Q259" t="s">
        <v>33</v>
      </c>
      <c r="R259">
        <v>1</v>
      </c>
      <c r="S259">
        <v>4</v>
      </c>
    </row>
    <row r="260" spans="1:19" x14ac:dyDescent="0.3">
      <c r="A260" t="s">
        <v>2441</v>
      </c>
      <c r="B260" t="s">
        <v>2468</v>
      </c>
      <c r="C260" t="s">
        <v>1303</v>
      </c>
      <c r="D260" t="s">
        <v>1304</v>
      </c>
      <c r="E260" t="s">
        <v>1305</v>
      </c>
      <c r="F260" t="s">
        <v>1306</v>
      </c>
      <c r="G260" t="s">
        <v>1307</v>
      </c>
      <c r="H260">
        <v>84</v>
      </c>
      <c r="I260" t="s">
        <v>1153</v>
      </c>
      <c r="J260" t="s">
        <v>1154</v>
      </c>
      <c r="M260" t="s">
        <v>29</v>
      </c>
      <c r="N260" t="s">
        <v>30</v>
      </c>
      <c r="P260" t="s">
        <v>68</v>
      </c>
      <c r="Q260" t="s">
        <v>33</v>
      </c>
      <c r="R260">
        <v>1</v>
      </c>
      <c r="S260">
        <v>4</v>
      </c>
    </row>
    <row r="261" spans="1:19" x14ac:dyDescent="0.3">
      <c r="A261" t="s">
        <v>2441</v>
      </c>
      <c r="B261" t="s">
        <v>2468</v>
      </c>
      <c r="C261" t="s">
        <v>1308</v>
      </c>
      <c r="D261" t="s">
        <v>1309</v>
      </c>
      <c r="E261" t="s">
        <v>1310</v>
      </c>
      <c r="F261" t="s">
        <v>1311</v>
      </c>
      <c r="G261" t="s">
        <v>1312</v>
      </c>
      <c r="H261">
        <v>84</v>
      </c>
      <c r="I261" t="s">
        <v>1153</v>
      </c>
      <c r="J261" t="s">
        <v>1154</v>
      </c>
      <c r="M261" t="s">
        <v>29</v>
      </c>
      <c r="N261" t="s">
        <v>30</v>
      </c>
      <c r="P261" t="s">
        <v>68</v>
      </c>
      <c r="Q261" t="s">
        <v>33</v>
      </c>
      <c r="R261">
        <v>1</v>
      </c>
      <c r="S261">
        <v>4</v>
      </c>
    </row>
    <row r="262" spans="1:19" s="12" customFormat="1" x14ac:dyDescent="0.3">
      <c r="A262" s="13" t="s">
        <v>2441</v>
      </c>
      <c r="B262" s="13" t="s">
        <v>2468</v>
      </c>
      <c r="C262" s="13" t="s">
        <v>2710</v>
      </c>
      <c r="D262" s="13" t="s">
        <v>2711</v>
      </c>
      <c r="E262" s="13" t="s">
        <v>2712</v>
      </c>
      <c r="F262" s="13" t="s">
        <v>2713</v>
      </c>
      <c r="G262" s="13" t="s">
        <v>2714</v>
      </c>
      <c r="H262" s="13"/>
      <c r="I262" s="13" t="s">
        <v>2715</v>
      </c>
      <c r="J262" s="13" t="s">
        <v>2716</v>
      </c>
      <c r="K262" s="13"/>
      <c r="L262" s="13"/>
      <c r="M262" s="13" t="s">
        <v>2702</v>
      </c>
      <c r="N262" s="13" t="s">
        <v>2703</v>
      </c>
      <c r="O262" s="13"/>
      <c r="P262" s="13" t="s">
        <v>68</v>
      </c>
      <c r="Q262" s="13" t="s">
        <v>33</v>
      </c>
      <c r="R262" s="13">
        <v>1</v>
      </c>
      <c r="S262" s="13">
        <v>8</v>
      </c>
    </row>
    <row r="263" spans="1:19" s="12" customFormat="1" x14ac:dyDescent="0.3">
      <c r="A263" s="13" t="s">
        <v>2441</v>
      </c>
      <c r="B263" s="13" t="s">
        <v>2468</v>
      </c>
      <c r="C263" s="13" t="s">
        <v>2717</v>
      </c>
      <c r="D263" s="13" t="s">
        <v>2718</v>
      </c>
      <c r="E263" s="13" t="s">
        <v>2719</v>
      </c>
      <c r="F263" s="13" t="s">
        <v>2720</v>
      </c>
      <c r="G263" s="13" t="s">
        <v>2721</v>
      </c>
      <c r="H263" s="13"/>
      <c r="I263" s="13" t="s">
        <v>2715</v>
      </c>
      <c r="J263" s="13" t="s">
        <v>2716</v>
      </c>
      <c r="K263" s="13"/>
      <c r="L263" s="13"/>
      <c r="M263" s="13" t="s">
        <v>2702</v>
      </c>
      <c r="N263" s="13" t="s">
        <v>2703</v>
      </c>
      <c r="O263" s="13"/>
      <c r="P263" s="13" t="s">
        <v>68</v>
      </c>
      <c r="Q263" s="13" t="s">
        <v>33</v>
      </c>
      <c r="R263" s="13">
        <v>1</v>
      </c>
      <c r="S263" s="13">
        <v>8</v>
      </c>
    </row>
    <row r="264" spans="1:19" s="12" customFormat="1" x14ac:dyDescent="0.3">
      <c r="A264" s="13" t="s">
        <v>2441</v>
      </c>
      <c r="B264" s="13" t="s">
        <v>2468</v>
      </c>
      <c r="C264" s="13" t="s">
        <v>2722</v>
      </c>
      <c r="D264" s="13" t="s">
        <v>2723</v>
      </c>
      <c r="E264" s="13" t="s">
        <v>2724</v>
      </c>
      <c r="F264" s="13" t="s">
        <v>2725</v>
      </c>
      <c r="G264" s="13" t="s">
        <v>2726</v>
      </c>
      <c r="H264" s="13"/>
      <c r="I264" s="13" t="s">
        <v>2715</v>
      </c>
      <c r="J264" s="13" t="s">
        <v>2716</v>
      </c>
      <c r="K264" s="13"/>
      <c r="L264" s="13"/>
      <c r="M264" s="13" t="s">
        <v>2702</v>
      </c>
      <c r="N264" s="13" t="s">
        <v>2703</v>
      </c>
      <c r="O264" s="13"/>
      <c r="P264" s="13" t="s">
        <v>68</v>
      </c>
      <c r="Q264" s="13" t="s">
        <v>33</v>
      </c>
      <c r="R264" s="13">
        <v>1</v>
      </c>
      <c r="S264" s="13">
        <v>8</v>
      </c>
    </row>
    <row r="265" spans="1:19" s="11" customFormat="1" x14ac:dyDescent="0.3">
      <c r="A265" s="13" t="s">
        <v>2441</v>
      </c>
      <c r="B265" s="13" t="s">
        <v>2468</v>
      </c>
      <c r="C265" s="13" t="s">
        <v>2727</v>
      </c>
      <c r="D265" s="13" t="s">
        <v>2728</v>
      </c>
      <c r="E265" s="13" t="s">
        <v>2729</v>
      </c>
      <c r="F265" s="13" t="s">
        <v>2730</v>
      </c>
      <c r="G265" s="13" t="s">
        <v>2731</v>
      </c>
      <c r="H265" s="13"/>
      <c r="I265" s="13" t="s">
        <v>2715</v>
      </c>
      <c r="J265" s="13" t="s">
        <v>2716</v>
      </c>
      <c r="K265" s="13"/>
      <c r="L265" s="13"/>
      <c r="M265" s="13" t="s">
        <v>2702</v>
      </c>
      <c r="N265" s="13" t="s">
        <v>2703</v>
      </c>
      <c r="O265" s="13"/>
      <c r="P265" s="13" t="s">
        <v>68</v>
      </c>
      <c r="Q265" s="13" t="s">
        <v>33</v>
      </c>
      <c r="R265" s="13">
        <v>1</v>
      </c>
      <c r="S265" s="13">
        <v>8</v>
      </c>
    </row>
    <row r="266" spans="1:19" s="11" customFormat="1" x14ac:dyDescent="0.3">
      <c r="A266" s="13" t="s">
        <v>2441</v>
      </c>
      <c r="B266" s="13" t="s">
        <v>2468</v>
      </c>
      <c r="C266" s="13" t="s">
        <v>2732</v>
      </c>
      <c r="D266" s="13" t="s">
        <v>2733</v>
      </c>
      <c r="E266" s="13" t="s">
        <v>2734</v>
      </c>
      <c r="F266" s="13" t="s">
        <v>2735</v>
      </c>
      <c r="G266" s="13" t="s">
        <v>2736</v>
      </c>
      <c r="H266" s="13"/>
      <c r="I266" s="13" t="s">
        <v>2715</v>
      </c>
      <c r="J266" s="13" t="s">
        <v>2716</v>
      </c>
      <c r="K266" s="13"/>
      <c r="L266" s="13"/>
      <c r="M266" s="13" t="s">
        <v>2702</v>
      </c>
      <c r="N266" s="13" t="s">
        <v>2703</v>
      </c>
      <c r="O266" s="13"/>
      <c r="P266" s="13" t="s">
        <v>68</v>
      </c>
      <c r="Q266" s="13" t="s">
        <v>33</v>
      </c>
      <c r="R266" s="13">
        <v>1</v>
      </c>
      <c r="S266" s="13">
        <v>8</v>
      </c>
    </row>
    <row r="267" spans="1:19" s="11" customFormat="1" x14ac:dyDescent="0.3">
      <c r="A267" s="13" t="s">
        <v>2441</v>
      </c>
      <c r="B267" s="13" t="s">
        <v>2468</v>
      </c>
      <c r="C267" s="13" t="s">
        <v>2737</v>
      </c>
      <c r="D267" s="13" t="s">
        <v>2738</v>
      </c>
      <c r="E267" s="13" t="s">
        <v>2739</v>
      </c>
      <c r="F267" s="13" t="s">
        <v>2740</v>
      </c>
      <c r="G267" s="13" t="s">
        <v>2741</v>
      </c>
      <c r="H267" s="13"/>
      <c r="I267" s="13" t="s">
        <v>2715</v>
      </c>
      <c r="J267" s="13" t="s">
        <v>2716</v>
      </c>
      <c r="K267" s="13"/>
      <c r="L267" s="13"/>
      <c r="M267" s="13" t="s">
        <v>2702</v>
      </c>
      <c r="N267" s="13" t="s">
        <v>2703</v>
      </c>
      <c r="O267" s="13"/>
      <c r="P267" s="13" t="s">
        <v>68</v>
      </c>
      <c r="Q267" s="13" t="s">
        <v>33</v>
      </c>
      <c r="R267" s="13">
        <v>1</v>
      </c>
      <c r="S267" s="13">
        <v>8</v>
      </c>
    </row>
    <row r="268" spans="1:19" s="11" customFormat="1" x14ac:dyDescent="0.3">
      <c r="A268" s="13" t="s">
        <v>2441</v>
      </c>
      <c r="B268" s="13" t="s">
        <v>2468</v>
      </c>
      <c r="C268" s="13" t="s">
        <v>2742</v>
      </c>
      <c r="D268" s="13" t="s">
        <v>2743</v>
      </c>
      <c r="E268" s="13" t="s">
        <v>2744</v>
      </c>
      <c r="F268" s="13" t="s">
        <v>2745</v>
      </c>
      <c r="G268" s="13" t="s">
        <v>2746</v>
      </c>
      <c r="H268" s="13"/>
      <c r="I268" s="13" t="s">
        <v>2715</v>
      </c>
      <c r="J268" s="13" t="s">
        <v>2716</v>
      </c>
      <c r="K268" s="13"/>
      <c r="L268" s="13"/>
      <c r="M268" s="13" t="s">
        <v>2702</v>
      </c>
      <c r="N268" s="13" t="s">
        <v>2703</v>
      </c>
      <c r="O268" s="13"/>
      <c r="P268" s="13" t="s">
        <v>68</v>
      </c>
      <c r="Q268" s="13" t="s">
        <v>33</v>
      </c>
      <c r="R268" s="13">
        <v>1</v>
      </c>
      <c r="S268" s="13">
        <v>8</v>
      </c>
    </row>
    <row r="269" spans="1:19" s="11" customFormat="1" x14ac:dyDescent="0.3">
      <c r="A269" s="13" t="s">
        <v>2441</v>
      </c>
      <c r="B269" s="13" t="s">
        <v>2468</v>
      </c>
      <c r="C269" s="13" t="s">
        <v>2747</v>
      </c>
      <c r="D269" s="13" t="s">
        <v>2748</v>
      </c>
      <c r="E269" s="13" t="s">
        <v>2749</v>
      </c>
      <c r="F269" s="13" t="s">
        <v>2750</v>
      </c>
      <c r="G269" s="13" t="s">
        <v>2751</v>
      </c>
      <c r="H269" s="13"/>
      <c r="I269" s="13" t="s">
        <v>2715</v>
      </c>
      <c r="J269" s="13" t="s">
        <v>2716</v>
      </c>
      <c r="K269" s="13"/>
      <c r="L269" s="13"/>
      <c r="M269" s="13" t="s">
        <v>2702</v>
      </c>
      <c r="N269" s="13" t="s">
        <v>2703</v>
      </c>
      <c r="O269" s="13"/>
      <c r="P269" s="13" t="s">
        <v>68</v>
      </c>
      <c r="Q269" s="13" t="s">
        <v>33</v>
      </c>
      <c r="R269" s="13">
        <v>1</v>
      </c>
      <c r="S269" s="13">
        <v>8</v>
      </c>
    </row>
    <row r="270" spans="1:19" s="11" customFormat="1" x14ac:dyDescent="0.3">
      <c r="A270" s="13" t="s">
        <v>2441</v>
      </c>
      <c r="B270" s="13" t="s">
        <v>2468</v>
      </c>
      <c r="C270" s="13" t="s">
        <v>2752</v>
      </c>
      <c r="D270" s="13" t="s">
        <v>2753</v>
      </c>
      <c r="E270" s="13" t="s">
        <v>2754</v>
      </c>
      <c r="F270" s="13" t="s">
        <v>2755</v>
      </c>
      <c r="G270" s="13" t="s">
        <v>2756</v>
      </c>
      <c r="H270" s="13"/>
      <c r="I270" s="13" t="s">
        <v>2715</v>
      </c>
      <c r="J270" s="13" t="s">
        <v>2716</v>
      </c>
      <c r="K270" s="13"/>
      <c r="L270" s="13"/>
      <c r="M270" s="13" t="s">
        <v>2702</v>
      </c>
      <c r="N270" s="13" t="s">
        <v>2703</v>
      </c>
      <c r="O270" s="13"/>
      <c r="P270" s="13" t="s">
        <v>68</v>
      </c>
      <c r="Q270" s="13" t="s">
        <v>33</v>
      </c>
      <c r="R270" s="13">
        <v>1</v>
      </c>
      <c r="S270" s="13">
        <v>8</v>
      </c>
    </row>
    <row r="271" spans="1:19" s="11" customFormat="1" x14ac:dyDescent="0.3">
      <c r="A271" s="13" t="s">
        <v>2441</v>
      </c>
      <c r="B271" s="13" t="s">
        <v>2468</v>
      </c>
      <c r="C271" s="13" t="s">
        <v>2757</v>
      </c>
      <c r="D271" s="13" t="s">
        <v>2758</v>
      </c>
      <c r="E271" s="13" t="s">
        <v>2759</v>
      </c>
      <c r="F271" s="13" t="s">
        <v>2760</v>
      </c>
      <c r="G271" s="13" t="s">
        <v>2761</v>
      </c>
      <c r="H271" s="13"/>
      <c r="I271" s="13" t="s">
        <v>2715</v>
      </c>
      <c r="J271" s="13" t="s">
        <v>2716</v>
      </c>
      <c r="K271" s="13"/>
      <c r="L271" s="13"/>
      <c r="M271" s="13" t="s">
        <v>2702</v>
      </c>
      <c r="N271" s="13" t="s">
        <v>2703</v>
      </c>
      <c r="O271" s="13"/>
      <c r="P271" s="13" t="s">
        <v>68</v>
      </c>
      <c r="Q271" s="13" t="s">
        <v>33</v>
      </c>
      <c r="R271" s="13">
        <v>1</v>
      </c>
      <c r="S271" s="13">
        <v>8</v>
      </c>
    </row>
    <row r="272" spans="1:19" s="11" customFormat="1" x14ac:dyDescent="0.3">
      <c r="A272" s="13" t="s">
        <v>2441</v>
      </c>
      <c r="B272" s="13" t="s">
        <v>2468</v>
      </c>
      <c r="C272" s="13" t="s">
        <v>2762</v>
      </c>
      <c r="D272" s="13" t="s">
        <v>2763</v>
      </c>
      <c r="E272" s="13" t="s">
        <v>2764</v>
      </c>
      <c r="F272" s="13" t="s">
        <v>2765</v>
      </c>
      <c r="G272" s="13" t="s">
        <v>2766</v>
      </c>
      <c r="H272" s="13"/>
      <c r="I272" s="13" t="s">
        <v>2715</v>
      </c>
      <c r="J272" s="13" t="s">
        <v>2716</v>
      </c>
      <c r="K272" s="13"/>
      <c r="L272" s="13"/>
      <c r="M272" s="13" t="s">
        <v>2702</v>
      </c>
      <c r="N272" s="13" t="s">
        <v>2703</v>
      </c>
      <c r="O272" s="13"/>
      <c r="P272" s="13" t="s">
        <v>68</v>
      </c>
      <c r="Q272" s="13" t="s">
        <v>33</v>
      </c>
      <c r="R272" s="13">
        <v>1</v>
      </c>
      <c r="S272" s="13">
        <v>8</v>
      </c>
    </row>
    <row r="273" spans="1:22" s="11" customFormat="1" x14ac:dyDescent="0.3">
      <c r="A273" s="13" t="s">
        <v>2441</v>
      </c>
      <c r="B273" s="13" t="s">
        <v>2468</v>
      </c>
      <c r="C273" s="13" t="s">
        <v>2767</v>
      </c>
      <c r="D273" s="13" t="s">
        <v>2768</v>
      </c>
      <c r="E273" s="13" t="s">
        <v>2769</v>
      </c>
      <c r="F273" s="13" t="s">
        <v>2770</v>
      </c>
      <c r="G273" s="13" t="s">
        <v>2771</v>
      </c>
      <c r="H273" s="13"/>
      <c r="I273" s="13" t="s">
        <v>2715</v>
      </c>
      <c r="J273" s="13" t="s">
        <v>2716</v>
      </c>
      <c r="K273" s="13"/>
      <c r="L273" s="13"/>
      <c r="M273" s="13" t="s">
        <v>2702</v>
      </c>
      <c r="N273" s="13" t="s">
        <v>2703</v>
      </c>
      <c r="O273" s="13"/>
      <c r="P273" s="13" t="s">
        <v>68</v>
      </c>
      <c r="Q273" s="13" t="s">
        <v>33</v>
      </c>
      <c r="R273" s="13">
        <v>1</v>
      </c>
      <c r="S273" s="13">
        <v>8</v>
      </c>
    </row>
    <row r="274" spans="1:22" s="11" customFormat="1" x14ac:dyDescent="0.3">
      <c r="A274" s="13" t="s">
        <v>2441</v>
      </c>
      <c r="B274" s="13" t="s">
        <v>2468</v>
      </c>
      <c r="C274" s="13" t="s">
        <v>2772</v>
      </c>
      <c r="D274" s="13" t="s">
        <v>2773</v>
      </c>
      <c r="E274" s="13" t="s">
        <v>2774</v>
      </c>
      <c r="F274" s="13" t="s">
        <v>2775</v>
      </c>
      <c r="G274" s="13" t="s">
        <v>2776</v>
      </c>
      <c r="H274" s="13"/>
      <c r="I274" s="13" t="s">
        <v>2715</v>
      </c>
      <c r="J274" s="13" t="s">
        <v>2716</v>
      </c>
      <c r="K274" s="13"/>
      <c r="L274" s="13"/>
      <c r="M274" s="13" t="s">
        <v>2702</v>
      </c>
      <c r="N274" s="13" t="s">
        <v>2703</v>
      </c>
      <c r="O274" s="13"/>
      <c r="P274" s="13" t="s">
        <v>68</v>
      </c>
      <c r="Q274" s="13" t="s">
        <v>33</v>
      </c>
      <c r="R274" s="13">
        <v>1</v>
      </c>
      <c r="S274" s="13">
        <v>8</v>
      </c>
    </row>
    <row r="275" spans="1:22" s="11" customFormat="1" x14ac:dyDescent="0.3">
      <c r="A275" s="13" t="s">
        <v>2441</v>
      </c>
      <c r="B275" s="13" t="s">
        <v>2468</v>
      </c>
      <c r="C275" s="13" t="s">
        <v>2777</v>
      </c>
      <c r="D275" s="13" t="s">
        <v>2778</v>
      </c>
      <c r="E275" s="13" t="s">
        <v>2779</v>
      </c>
      <c r="F275" s="13" t="s">
        <v>2780</v>
      </c>
      <c r="G275" s="13" t="s">
        <v>2781</v>
      </c>
      <c r="H275" s="13"/>
      <c r="I275" s="13" t="s">
        <v>2715</v>
      </c>
      <c r="J275" s="13" t="s">
        <v>2716</v>
      </c>
      <c r="K275" s="13"/>
      <c r="L275" s="13"/>
      <c r="M275" s="13" t="s">
        <v>2702</v>
      </c>
      <c r="N275" s="13" t="s">
        <v>2703</v>
      </c>
      <c r="O275" s="13"/>
      <c r="P275" s="13" t="s">
        <v>68</v>
      </c>
      <c r="Q275" s="13" t="s">
        <v>33</v>
      </c>
      <c r="R275" s="13">
        <v>1</v>
      </c>
      <c r="S275" s="13">
        <v>8</v>
      </c>
    </row>
    <row r="276" spans="1:22" s="11" customFormat="1" x14ac:dyDescent="0.3">
      <c r="A276" s="13" t="s">
        <v>2441</v>
      </c>
      <c r="B276" s="13" t="s">
        <v>2468</v>
      </c>
      <c r="C276" s="13" t="s">
        <v>2782</v>
      </c>
      <c r="D276" s="13" t="s">
        <v>2783</v>
      </c>
      <c r="E276" s="13" t="s">
        <v>2784</v>
      </c>
      <c r="F276" s="13" t="s">
        <v>2785</v>
      </c>
      <c r="G276" s="13" t="s">
        <v>2786</v>
      </c>
      <c r="H276" s="13"/>
      <c r="I276" s="13" t="s">
        <v>2715</v>
      </c>
      <c r="J276" s="13" t="s">
        <v>2716</v>
      </c>
      <c r="K276" s="13"/>
      <c r="L276" s="13"/>
      <c r="M276" s="13" t="s">
        <v>2702</v>
      </c>
      <c r="N276" s="13" t="s">
        <v>2703</v>
      </c>
      <c r="O276" s="13"/>
      <c r="P276" s="13" t="s">
        <v>68</v>
      </c>
      <c r="Q276" s="13" t="s">
        <v>33</v>
      </c>
      <c r="R276" s="13">
        <v>1</v>
      </c>
      <c r="S276" s="13">
        <v>8</v>
      </c>
    </row>
    <row r="277" spans="1:22" x14ac:dyDescent="0.3">
      <c r="A277" t="s">
        <v>2442</v>
      </c>
      <c r="B277" t="s">
        <v>2469</v>
      </c>
      <c r="C277" t="s">
        <v>1313</v>
      </c>
      <c r="D277" t="s">
        <v>1314</v>
      </c>
      <c r="E277" t="s">
        <v>1315</v>
      </c>
      <c r="F277" t="s">
        <v>1316</v>
      </c>
      <c r="G277" t="s">
        <v>1317</v>
      </c>
      <c r="H277">
        <v>98</v>
      </c>
      <c r="K277" t="s">
        <v>1318</v>
      </c>
      <c r="L277" t="s">
        <v>1319</v>
      </c>
      <c r="M277" t="s">
        <v>29</v>
      </c>
      <c r="N277" t="s">
        <v>30</v>
      </c>
      <c r="O277" t="s">
        <v>1320</v>
      </c>
      <c r="P277" t="s">
        <v>51</v>
      </c>
      <c r="Q277" t="s">
        <v>33</v>
      </c>
      <c r="T277" t="e">
        <v>#NULL!</v>
      </c>
      <c r="V277" t="s">
        <v>1321</v>
      </c>
    </row>
    <row r="278" spans="1:22" x14ac:dyDescent="0.3">
      <c r="A278" t="s">
        <v>2442</v>
      </c>
      <c r="B278" t="s">
        <v>2469</v>
      </c>
      <c r="C278" t="s">
        <v>1322</v>
      </c>
      <c r="D278" t="s">
        <v>1323</v>
      </c>
      <c r="E278" t="s">
        <v>1324</v>
      </c>
      <c r="F278" t="s">
        <v>1325</v>
      </c>
      <c r="G278" t="s">
        <v>1326</v>
      </c>
      <c r="H278">
        <v>98</v>
      </c>
      <c r="K278" t="s">
        <v>1318</v>
      </c>
      <c r="L278" t="s">
        <v>1319</v>
      </c>
      <c r="M278" t="s">
        <v>29</v>
      </c>
      <c r="N278" t="s">
        <v>30</v>
      </c>
      <c r="O278" t="s">
        <v>1327</v>
      </c>
      <c r="P278" t="s">
        <v>51</v>
      </c>
      <c r="Q278" t="s">
        <v>33</v>
      </c>
      <c r="T278" t="e">
        <v>#NULL!</v>
      </c>
      <c r="V278" t="s">
        <v>1321</v>
      </c>
    </row>
    <row r="279" spans="1:22" x14ac:dyDescent="0.3">
      <c r="A279" t="s">
        <v>2442</v>
      </c>
      <c r="B279" t="s">
        <v>2469</v>
      </c>
      <c r="C279" t="s">
        <v>1328</v>
      </c>
      <c r="D279" t="s">
        <v>1329</v>
      </c>
      <c r="E279" t="s">
        <v>1330</v>
      </c>
      <c r="F279" t="s">
        <v>1331</v>
      </c>
      <c r="G279" t="s">
        <v>1332</v>
      </c>
      <c r="H279">
        <v>98</v>
      </c>
      <c r="K279" t="s">
        <v>1318</v>
      </c>
      <c r="L279" t="s">
        <v>1319</v>
      </c>
      <c r="M279" t="s">
        <v>29</v>
      </c>
      <c r="N279" t="s">
        <v>30</v>
      </c>
      <c r="O279" t="s">
        <v>1333</v>
      </c>
      <c r="P279" t="s">
        <v>82</v>
      </c>
      <c r="Q279" t="s">
        <v>33</v>
      </c>
      <c r="T279" t="e">
        <v>#NULL!</v>
      </c>
      <c r="V279" t="s">
        <v>1321</v>
      </c>
    </row>
    <row r="280" spans="1:22" x14ac:dyDescent="0.3">
      <c r="A280" t="s">
        <v>2443</v>
      </c>
      <c r="B280" t="s">
        <v>2470</v>
      </c>
      <c r="C280" t="s">
        <v>1334</v>
      </c>
      <c r="D280" t="s">
        <v>1335</v>
      </c>
      <c r="E280" t="s">
        <v>1336</v>
      </c>
      <c r="F280" t="s">
        <v>1337</v>
      </c>
      <c r="G280" t="s">
        <v>1338</v>
      </c>
      <c r="H280">
        <v>38</v>
      </c>
      <c r="I280" t="s">
        <v>1339</v>
      </c>
      <c r="J280" t="s">
        <v>1340</v>
      </c>
      <c r="M280" t="s">
        <v>29</v>
      </c>
      <c r="N280" t="s">
        <v>30</v>
      </c>
      <c r="O280" t="s">
        <v>1341</v>
      </c>
      <c r="P280" t="s">
        <v>82</v>
      </c>
      <c r="Q280" t="s">
        <v>33</v>
      </c>
      <c r="R280">
        <v>1</v>
      </c>
      <c r="S280">
        <v>5</v>
      </c>
      <c r="T280" t="e">
        <v>#NULL!</v>
      </c>
      <c r="V280" t="s">
        <v>1342</v>
      </c>
    </row>
    <row r="281" spans="1:22" x14ac:dyDescent="0.3">
      <c r="A281" t="s">
        <v>2443</v>
      </c>
      <c r="B281" t="s">
        <v>2470</v>
      </c>
      <c r="C281" t="s">
        <v>1343</v>
      </c>
      <c r="D281" t="s">
        <v>1344</v>
      </c>
      <c r="E281" t="s">
        <v>1345</v>
      </c>
      <c r="F281" t="s">
        <v>1346</v>
      </c>
      <c r="G281" t="s">
        <v>1347</v>
      </c>
      <c r="H281">
        <v>39</v>
      </c>
      <c r="I281" t="s">
        <v>1348</v>
      </c>
      <c r="J281" t="s">
        <v>1349</v>
      </c>
      <c r="M281" t="s">
        <v>29</v>
      </c>
      <c r="N281" t="s">
        <v>30</v>
      </c>
      <c r="O281" t="s">
        <v>1350</v>
      </c>
      <c r="P281" t="s">
        <v>82</v>
      </c>
      <c r="Q281" t="s">
        <v>33</v>
      </c>
      <c r="R281">
        <v>1</v>
      </c>
      <c r="S281">
        <v>4</v>
      </c>
      <c r="T281" t="e">
        <v>#NULL!</v>
      </c>
      <c r="V281" t="s">
        <v>1342</v>
      </c>
    </row>
    <row r="282" spans="1:22" x14ac:dyDescent="0.3">
      <c r="A282" t="s">
        <v>2443</v>
      </c>
      <c r="B282" t="s">
        <v>2470</v>
      </c>
      <c r="C282" t="s">
        <v>1351</v>
      </c>
      <c r="D282" t="s">
        <v>1352</v>
      </c>
      <c r="E282" t="s">
        <v>1353</v>
      </c>
      <c r="F282" t="s">
        <v>1354</v>
      </c>
      <c r="G282" t="s">
        <v>1355</v>
      </c>
      <c r="H282">
        <v>40</v>
      </c>
      <c r="I282" t="s">
        <v>1356</v>
      </c>
      <c r="J282" t="s">
        <v>1357</v>
      </c>
      <c r="M282" t="s">
        <v>29</v>
      </c>
      <c r="N282" t="s">
        <v>30</v>
      </c>
      <c r="O282" t="s">
        <v>1358</v>
      </c>
      <c r="P282" t="s">
        <v>82</v>
      </c>
      <c r="Q282" t="s">
        <v>33</v>
      </c>
      <c r="R282">
        <v>1</v>
      </c>
      <c r="S282">
        <v>6</v>
      </c>
      <c r="T282" t="e">
        <v>#NULL!</v>
      </c>
      <c r="V282" t="s">
        <v>1342</v>
      </c>
    </row>
    <row r="283" spans="1:22" x14ac:dyDescent="0.3">
      <c r="A283" t="s">
        <v>2443</v>
      </c>
      <c r="B283" t="s">
        <v>2470</v>
      </c>
      <c r="C283" t="s">
        <v>1359</v>
      </c>
      <c r="D283" t="s">
        <v>1360</v>
      </c>
      <c r="E283" t="s">
        <v>1361</v>
      </c>
      <c r="F283" t="s">
        <v>1362</v>
      </c>
      <c r="G283" t="s">
        <v>1363</v>
      </c>
      <c r="H283">
        <v>41</v>
      </c>
      <c r="I283" t="s">
        <v>1364</v>
      </c>
      <c r="J283" t="s">
        <v>1365</v>
      </c>
      <c r="M283" t="s">
        <v>29</v>
      </c>
      <c r="N283" t="s">
        <v>30</v>
      </c>
      <c r="O283" t="s">
        <v>1358</v>
      </c>
      <c r="P283" t="s">
        <v>82</v>
      </c>
      <c r="Q283" t="s">
        <v>33</v>
      </c>
      <c r="R283">
        <v>1</v>
      </c>
      <c r="S283">
        <v>7</v>
      </c>
      <c r="T283" t="e">
        <v>#NULL!</v>
      </c>
    </row>
    <row r="284" spans="1:22" x14ac:dyDescent="0.3">
      <c r="A284" t="s">
        <v>2443</v>
      </c>
      <c r="B284" t="s">
        <v>2470</v>
      </c>
      <c r="C284" t="s">
        <v>1366</v>
      </c>
      <c r="D284" t="s">
        <v>1367</v>
      </c>
      <c r="E284" t="s">
        <v>1368</v>
      </c>
      <c r="F284" t="s">
        <v>1369</v>
      </c>
      <c r="G284" t="s">
        <v>1370</v>
      </c>
      <c r="H284">
        <v>42</v>
      </c>
      <c r="K284" t="s">
        <v>103</v>
      </c>
      <c r="L284" t="s">
        <v>104</v>
      </c>
      <c r="M284" t="s">
        <v>29</v>
      </c>
      <c r="N284" t="s">
        <v>30</v>
      </c>
      <c r="O284" t="s">
        <v>1371</v>
      </c>
      <c r="P284" t="s">
        <v>82</v>
      </c>
      <c r="Q284" t="s">
        <v>33</v>
      </c>
      <c r="T284" t="e">
        <v>#NULL!</v>
      </c>
      <c r="V284" t="s">
        <v>1342</v>
      </c>
    </row>
    <row r="285" spans="1:22" x14ac:dyDescent="0.3">
      <c r="A285" t="s">
        <v>2443</v>
      </c>
      <c r="B285" t="s">
        <v>2470</v>
      </c>
      <c r="C285" t="s">
        <v>1372</v>
      </c>
      <c r="D285" t="s">
        <v>1373</v>
      </c>
      <c r="E285" t="s">
        <v>1374</v>
      </c>
      <c r="F285" t="s">
        <v>1375</v>
      </c>
      <c r="G285" t="s">
        <v>1376</v>
      </c>
      <c r="H285">
        <v>42</v>
      </c>
      <c r="K285" t="s">
        <v>1377</v>
      </c>
      <c r="L285" t="s">
        <v>1377</v>
      </c>
      <c r="M285" t="s">
        <v>29</v>
      </c>
      <c r="N285" t="s">
        <v>30</v>
      </c>
      <c r="O285" t="s">
        <v>1371</v>
      </c>
      <c r="P285" t="s">
        <v>82</v>
      </c>
      <c r="Q285" t="s">
        <v>33</v>
      </c>
      <c r="T285" t="e">
        <v>#NULL!</v>
      </c>
      <c r="V285" t="s">
        <v>1342</v>
      </c>
    </row>
    <row r="286" spans="1:22" x14ac:dyDescent="0.3">
      <c r="A286" t="s">
        <v>2443</v>
      </c>
      <c r="B286" t="s">
        <v>2470</v>
      </c>
      <c r="C286" t="s">
        <v>1378</v>
      </c>
      <c r="D286" t="s">
        <v>1379</v>
      </c>
      <c r="E286" t="s">
        <v>1380</v>
      </c>
      <c r="F286" t="s">
        <v>1381</v>
      </c>
      <c r="G286" t="s">
        <v>1382</v>
      </c>
      <c r="H286">
        <v>42</v>
      </c>
      <c r="K286" t="s">
        <v>103</v>
      </c>
      <c r="L286" t="s">
        <v>104</v>
      </c>
      <c r="M286" t="s">
        <v>29</v>
      </c>
      <c r="N286" t="s">
        <v>30</v>
      </c>
      <c r="O286" t="s">
        <v>1383</v>
      </c>
      <c r="P286" t="s">
        <v>82</v>
      </c>
      <c r="Q286" t="s">
        <v>33</v>
      </c>
      <c r="T286" t="e">
        <v>#NULL!</v>
      </c>
      <c r="V286" t="s">
        <v>1342</v>
      </c>
    </row>
    <row r="287" spans="1:22" x14ac:dyDescent="0.3">
      <c r="A287" t="s">
        <v>2443</v>
      </c>
      <c r="B287" t="s">
        <v>2470</v>
      </c>
      <c r="C287" t="s">
        <v>1384</v>
      </c>
      <c r="D287" t="s">
        <v>1385</v>
      </c>
      <c r="E287" t="s">
        <v>1386</v>
      </c>
      <c r="F287" t="s">
        <v>1387</v>
      </c>
      <c r="G287" t="s">
        <v>1388</v>
      </c>
      <c r="H287">
        <v>42</v>
      </c>
      <c r="K287" t="s">
        <v>1377</v>
      </c>
      <c r="L287" t="s">
        <v>1377</v>
      </c>
      <c r="M287" t="s">
        <v>29</v>
      </c>
      <c r="N287" t="s">
        <v>30</v>
      </c>
      <c r="O287" t="s">
        <v>1383</v>
      </c>
      <c r="P287" t="s">
        <v>82</v>
      </c>
      <c r="Q287" t="s">
        <v>33</v>
      </c>
      <c r="T287" t="e">
        <v>#NULL!</v>
      </c>
      <c r="V287" t="s">
        <v>1342</v>
      </c>
    </row>
    <row r="288" spans="1:22" x14ac:dyDescent="0.3">
      <c r="A288" t="s">
        <v>2443</v>
      </c>
      <c r="B288" t="s">
        <v>2470</v>
      </c>
      <c r="C288" t="s">
        <v>1389</v>
      </c>
      <c r="D288" t="s">
        <v>1390</v>
      </c>
      <c r="E288" t="s">
        <v>1391</v>
      </c>
      <c r="F288" t="s">
        <v>1392</v>
      </c>
      <c r="G288" t="s">
        <v>1393</v>
      </c>
      <c r="H288">
        <v>42</v>
      </c>
      <c r="K288" t="s">
        <v>103</v>
      </c>
      <c r="L288" t="s">
        <v>104</v>
      </c>
      <c r="M288" t="s">
        <v>29</v>
      </c>
      <c r="N288" t="s">
        <v>30</v>
      </c>
      <c r="O288" t="s">
        <v>1383</v>
      </c>
      <c r="P288" t="s">
        <v>82</v>
      </c>
      <c r="Q288" t="s">
        <v>33</v>
      </c>
      <c r="T288" t="e">
        <v>#NULL!</v>
      </c>
      <c r="V288" t="s">
        <v>1342</v>
      </c>
    </row>
    <row r="289" spans="1:22" x14ac:dyDescent="0.3">
      <c r="A289" t="s">
        <v>2443</v>
      </c>
      <c r="B289" t="s">
        <v>2470</v>
      </c>
      <c r="C289" t="s">
        <v>1394</v>
      </c>
      <c r="D289" t="s">
        <v>1395</v>
      </c>
      <c r="E289" t="s">
        <v>1396</v>
      </c>
      <c r="F289" t="s">
        <v>1397</v>
      </c>
      <c r="G289" t="s">
        <v>1398</v>
      </c>
      <c r="H289">
        <v>42</v>
      </c>
      <c r="K289" t="s">
        <v>1377</v>
      </c>
      <c r="L289" t="s">
        <v>1377</v>
      </c>
      <c r="M289" t="s">
        <v>29</v>
      </c>
      <c r="N289" t="s">
        <v>30</v>
      </c>
      <c r="O289" t="s">
        <v>1383</v>
      </c>
      <c r="P289" t="s">
        <v>82</v>
      </c>
      <c r="Q289" t="s">
        <v>33</v>
      </c>
      <c r="T289" t="e">
        <v>#NULL!</v>
      </c>
      <c r="V289" t="s">
        <v>1342</v>
      </c>
    </row>
    <row r="290" spans="1:22" x14ac:dyDescent="0.3">
      <c r="A290" t="s">
        <v>2443</v>
      </c>
      <c r="B290" t="s">
        <v>2470</v>
      </c>
      <c r="C290" t="s">
        <v>1399</v>
      </c>
      <c r="D290" t="s">
        <v>1400</v>
      </c>
      <c r="E290" t="s">
        <v>1401</v>
      </c>
      <c r="F290" t="s">
        <v>1402</v>
      </c>
      <c r="G290" t="s">
        <v>1403</v>
      </c>
      <c r="H290">
        <v>42</v>
      </c>
      <c r="K290" t="s">
        <v>103</v>
      </c>
      <c r="L290" t="s">
        <v>104</v>
      </c>
      <c r="M290" t="s">
        <v>29</v>
      </c>
      <c r="N290" t="s">
        <v>30</v>
      </c>
      <c r="O290" t="s">
        <v>1383</v>
      </c>
      <c r="P290" t="s">
        <v>82</v>
      </c>
      <c r="Q290" t="s">
        <v>33</v>
      </c>
      <c r="T290" t="e">
        <v>#NULL!</v>
      </c>
      <c r="V290" t="s">
        <v>1342</v>
      </c>
    </row>
    <row r="291" spans="1:22" x14ac:dyDescent="0.3">
      <c r="A291" t="s">
        <v>2443</v>
      </c>
      <c r="B291" t="s">
        <v>2470</v>
      </c>
      <c r="C291" t="s">
        <v>1404</v>
      </c>
      <c r="D291" t="s">
        <v>1405</v>
      </c>
      <c r="E291" t="s">
        <v>1406</v>
      </c>
      <c r="F291" t="s">
        <v>1407</v>
      </c>
      <c r="G291" t="s">
        <v>1408</v>
      </c>
      <c r="H291">
        <v>42</v>
      </c>
      <c r="K291" t="s">
        <v>1377</v>
      </c>
      <c r="L291" t="s">
        <v>1377</v>
      </c>
      <c r="M291" t="s">
        <v>29</v>
      </c>
      <c r="N291" t="s">
        <v>30</v>
      </c>
      <c r="O291" t="s">
        <v>1383</v>
      </c>
      <c r="P291" t="s">
        <v>82</v>
      </c>
      <c r="Q291" t="s">
        <v>33</v>
      </c>
      <c r="T291" t="e">
        <v>#NULL!</v>
      </c>
      <c r="V291" t="s">
        <v>1342</v>
      </c>
    </row>
    <row r="292" spans="1:22" x14ac:dyDescent="0.3">
      <c r="A292" t="s">
        <v>2443</v>
      </c>
      <c r="B292" t="s">
        <v>2470</v>
      </c>
      <c r="C292" t="s">
        <v>1409</v>
      </c>
      <c r="D292" t="s">
        <v>1410</v>
      </c>
      <c r="E292" t="s">
        <v>1411</v>
      </c>
      <c r="F292" t="s">
        <v>1412</v>
      </c>
      <c r="G292" t="s">
        <v>1413</v>
      </c>
      <c r="H292">
        <v>42</v>
      </c>
      <c r="K292" t="s">
        <v>103</v>
      </c>
      <c r="L292" t="s">
        <v>104</v>
      </c>
      <c r="M292" t="s">
        <v>29</v>
      </c>
      <c r="N292" t="s">
        <v>30</v>
      </c>
      <c r="O292" t="s">
        <v>1383</v>
      </c>
      <c r="P292" t="s">
        <v>82</v>
      </c>
      <c r="Q292" t="s">
        <v>33</v>
      </c>
      <c r="T292" t="e">
        <v>#NULL!</v>
      </c>
      <c r="V292" t="s">
        <v>1342</v>
      </c>
    </row>
    <row r="293" spans="1:22" x14ac:dyDescent="0.3">
      <c r="A293" t="s">
        <v>2443</v>
      </c>
      <c r="B293" t="s">
        <v>2470</v>
      </c>
      <c r="C293" t="s">
        <v>1414</v>
      </c>
      <c r="D293" t="s">
        <v>1415</v>
      </c>
      <c r="E293" t="s">
        <v>1416</v>
      </c>
      <c r="F293" t="s">
        <v>1417</v>
      </c>
      <c r="G293" t="s">
        <v>1418</v>
      </c>
      <c r="H293">
        <v>42</v>
      </c>
      <c r="K293" t="s">
        <v>1377</v>
      </c>
      <c r="L293" t="s">
        <v>1377</v>
      </c>
      <c r="M293" t="s">
        <v>29</v>
      </c>
      <c r="N293" t="s">
        <v>30</v>
      </c>
      <c r="O293" t="s">
        <v>1383</v>
      </c>
      <c r="P293" t="s">
        <v>82</v>
      </c>
      <c r="Q293" t="s">
        <v>33</v>
      </c>
      <c r="T293" t="e">
        <v>#NULL!</v>
      </c>
      <c r="V293" t="s">
        <v>1342</v>
      </c>
    </row>
    <row r="294" spans="1:22" x14ac:dyDescent="0.3">
      <c r="A294" t="s">
        <v>2443</v>
      </c>
      <c r="B294" t="s">
        <v>2470</v>
      </c>
      <c r="C294" t="s">
        <v>1419</v>
      </c>
      <c r="D294" t="s">
        <v>1420</v>
      </c>
      <c r="E294" t="s">
        <v>1421</v>
      </c>
      <c r="F294" t="s">
        <v>1422</v>
      </c>
      <c r="G294" t="s">
        <v>1423</v>
      </c>
      <c r="H294">
        <v>43</v>
      </c>
      <c r="I294" t="s">
        <v>1424</v>
      </c>
      <c r="J294" t="s">
        <v>1425</v>
      </c>
      <c r="M294" t="s">
        <v>29</v>
      </c>
      <c r="N294" t="s">
        <v>30</v>
      </c>
      <c r="O294" t="s">
        <v>1426</v>
      </c>
      <c r="P294" t="s">
        <v>51</v>
      </c>
      <c r="Q294" t="s">
        <v>33</v>
      </c>
      <c r="R294">
        <v>1</v>
      </c>
      <c r="S294">
        <v>5</v>
      </c>
      <c r="T294" t="e">
        <v>#NULL!</v>
      </c>
    </row>
    <row r="295" spans="1:22" x14ac:dyDescent="0.3">
      <c r="A295" t="s">
        <v>2443</v>
      </c>
      <c r="B295" t="s">
        <v>2470</v>
      </c>
      <c r="C295" t="s">
        <v>1427</v>
      </c>
      <c r="D295" t="s">
        <v>1428</v>
      </c>
      <c r="E295" t="s">
        <v>1429</v>
      </c>
      <c r="F295" t="s">
        <v>1430</v>
      </c>
      <c r="G295" t="s">
        <v>1431</v>
      </c>
      <c r="H295">
        <v>85</v>
      </c>
      <c r="I295" t="s">
        <v>1432</v>
      </c>
      <c r="J295" t="s">
        <v>1433</v>
      </c>
      <c r="M295" t="s">
        <v>29</v>
      </c>
      <c r="N295" t="s">
        <v>30</v>
      </c>
      <c r="O295" t="s">
        <v>1434</v>
      </c>
      <c r="P295" t="s">
        <v>82</v>
      </c>
      <c r="Q295" t="s">
        <v>33</v>
      </c>
      <c r="R295">
        <v>1</v>
      </c>
      <c r="S295">
        <v>4</v>
      </c>
    </row>
    <row r="296" spans="1:22" x14ac:dyDescent="0.3">
      <c r="A296" t="s">
        <v>2443</v>
      </c>
      <c r="B296" t="s">
        <v>2470</v>
      </c>
      <c r="C296" t="s">
        <v>1435</v>
      </c>
      <c r="D296" t="s">
        <v>1436</v>
      </c>
      <c r="E296" t="s">
        <v>1437</v>
      </c>
      <c r="F296" t="s">
        <v>1438</v>
      </c>
      <c r="G296" t="s">
        <v>1439</v>
      </c>
      <c r="H296">
        <v>85</v>
      </c>
      <c r="I296" t="s">
        <v>1432</v>
      </c>
      <c r="J296" t="s">
        <v>1433</v>
      </c>
      <c r="M296" t="s">
        <v>29</v>
      </c>
      <c r="N296" t="s">
        <v>30</v>
      </c>
      <c r="O296" t="s">
        <v>1440</v>
      </c>
      <c r="P296" t="s">
        <v>82</v>
      </c>
      <c r="Q296" t="s">
        <v>33</v>
      </c>
      <c r="R296">
        <v>1</v>
      </c>
      <c r="S296">
        <v>4</v>
      </c>
    </row>
    <row r="297" spans="1:22" x14ac:dyDescent="0.3">
      <c r="A297" t="s">
        <v>2443</v>
      </c>
      <c r="B297" t="s">
        <v>2470</v>
      </c>
      <c r="C297" t="s">
        <v>1441</v>
      </c>
      <c r="D297" t="s">
        <v>1442</v>
      </c>
      <c r="E297" t="s">
        <v>1443</v>
      </c>
      <c r="F297" t="s">
        <v>1444</v>
      </c>
      <c r="G297" t="s">
        <v>1445</v>
      </c>
      <c r="H297">
        <v>85</v>
      </c>
      <c r="I297" t="s">
        <v>1432</v>
      </c>
      <c r="J297" t="s">
        <v>1433</v>
      </c>
      <c r="M297" t="s">
        <v>29</v>
      </c>
      <c r="N297" t="s">
        <v>30</v>
      </c>
      <c r="O297" t="s">
        <v>1446</v>
      </c>
      <c r="P297" t="s">
        <v>82</v>
      </c>
      <c r="Q297" t="s">
        <v>33</v>
      </c>
      <c r="R297">
        <v>1</v>
      </c>
      <c r="S297">
        <v>4</v>
      </c>
    </row>
    <row r="298" spans="1:22" x14ac:dyDescent="0.3">
      <c r="A298" t="s">
        <v>2443</v>
      </c>
      <c r="B298" t="s">
        <v>2470</v>
      </c>
      <c r="C298" t="s">
        <v>1447</v>
      </c>
      <c r="D298" t="s">
        <v>1448</v>
      </c>
      <c r="E298" t="s">
        <v>1449</v>
      </c>
      <c r="F298" t="s">
        <v>1450</v>
      </c>
      <c r="G298" t="s">
        <v>1451</v>
      </c>
      <c r="H298">
        <v>85</v>
      </c>
      <c r="I298" t="s">
        <v>1432</v>
      </c>
      <c r="J298" t="s">
        <v>1433</v>
      </c>
      <c r="M298" t="s">
        <v>29</v>
      </c>
      <c r="N298" t="s">
        <v>30</v>
      </c>
      <c r="O298" t="s">
        <v>1452</v>
      </c>
      <c r="P298" t="s">
        <v>82</v>
      </c>
      <c r="Q298" t="s">
        <v>33</v>
      </c>
      <c r="R298">
        <v>1</v>
      </c>
      <c r="S298">
        <v>4</v>
      </c>
    </row>
    <row r="299" spans="1:22" x14ac:dyDescent="0.3">
      <c r="A299" t="s">
        <v>2443</v>
      </c>
      <c r="B299" t="s">
        <v>2470</v>
      </c>
      <c r="C299" t="s">
        <v>1453</v>
      </c>
      <c r="D299" t="s">
        <v>1454</v>
      </c>
      <c r="E299" t="s">
        <v>1455</v>
      </c>
      <c r="F299" t="s">
        <v>1456</v>
      </c>
      <c r="G299" t="s">
        <v>1457</v>
      </c>
      <c r="H299">
        <v>85</v>
      </c>
      <c r="I299" t="s">
        <v>1432</v>
      </c>
      <c r="J299" t="s">
        <v>1433</v>
      </c>
      <c r="M299" t="s">
        <v>29</v>
      </c>
      <c r="N299" t="s">
        <v>30</v>
      </c>
      <c r="O299" t="s">
        <v>1458</v>
      </c>
      <c r="P299" t="s">
        <v>82</v>
      </c>
      <c r="Q299" t="s">
        <v>33</v>
      </c>
      <c r="R299">
        <v>1</v>
      </c>
      <c r="S299">
        <v>4</v>
      </c>
    </row>
    <row r="300" spans="1:22" x14ac:dyDescent="0.3">
      <c r="A300" t="s">
        <v>2444</v>
      </c>
      <c r="B300" t="s">
        <v>2471</v>
      </c>
      <c r="C300" t="s">
        <v>1459</v>
      </c>
      <c r="D300" t="s">
        <v>1460</v>
      </c>
      <c r="E300" t="s">
        <v>1461</v>
      </c>
      <c r="F300" t="s">
        <v>1462</v>
      </c>
      <c r="G300" t="s">
        <v>1463</v>
      </c>
      <c r="H300">
        <v>44</v>
      </c>
      <c r="K300" t="s">
        <v>1464</v>
      </c>
      <c r="L300" t="s">
        <v>1465</v>
      </c>
      <c r="M300" t="s">
        <v>29</v>
      </c>
      <c r="N300" t="s">
        <v>30</v>
      </c>
      <c r="O300" t="s">
        <v>1466</v>
      </c>
      <c r="P300" t="s">
        <v>82</v>
      </c>
      <c r="Q300" t="s">
        <v>33</v>
      </c>
      <c r="R300">
        <v>0</v>
      </c>
      <c r="S300">
        <v>7</v>
      </c>
    </row>
    <row r="301" spans="1:22" x14ac:dyDescent="0.3">
      <c r="A301" t="s">
        <v>2444</v>
      </c>
      <c r="B301" t="s">
        <v>2471</v>
      </c>
      <c r="C301" t="s">
        <v>1467</v>
      </c>
      <c r="D301" t="s">
        <v>1468</v>
      </c>
      <c r="E301" t="s">
        <v>1469</v>
      </c>
      <c r="F301" t="s">
        <v>1470</v>
      </c>
      <c r="G301" t="s">
        <v>1471</v>
      </c>
      <c r="H301">
        <v>44</v>
      </c>
      <c r="M301" t="s">
        <v>29</v>
      </c>
      <c r="N301" t="s">
        <v>30</v>
      </c>
      <c r="P301" t="s">
        <v>68</v>
      </c>
      <c r="Q301" t="s">
        <v>33</v>
      </c>
    </row>
    <row r="302" spans="1:22" x14ac:dyDescent="0.3">
      <c r="A302" t="s">
        <v>2444</v>
      </c>
      <c r="B302" t="s">
        <v>2471</v>
      </c>
      <c r="C302" t="s">
        <v>1472</v>
      </c>
      <c r="D302" t="s">
        <v>1473</v>
      </c>
      <c r="E302" t="s">
        <v>1474</v>
      </c>
      <c r="F302" t="s">
        <v>1475</v>
      </c>
      <c r="G302" t="s">
        <v>1476</v>
      </c>
      <c r="H302">
        <v>45</v>
      </c>
      <c r="K302" t="s">
        <v>103</v>
      </c>
      <c r="L302" t="s">
        <v>104</v>
      </c>
      <c r="M302" t="s">
        <v>29</v>
      </c>
      <c r="N302" t="s">
        <v>30</v>
      </c>
      <c r="O302" t="s">
        <v>1466</v>
      </c>
      <c r="P302" t="s">
        <v>82</v>
      </c>
      <c r="Q302" t="s">
        <v>33</v>
      </c>
    </row>
    <row r="303" spans="1:22" x14ac:dyDescent="0.3">
      <c r="A303" t="s">
        <v>2444</v>
      </c>
      <c r="B303" t="s">
        <v>2471</v>
      </c>
      <c r="C303" t="s">
        <v>1477</v>
      </c>
      <c r="D303" t="s">
        <v>1478</v>
      </c>
      <c r="E303" t="s">
        <v>1479</v>
      </c>
      <c r="F303" t="s">
        <v>1480</v>
      </c>
      <c r="G303" t="s">
        <v>1481</v>
      </c>
      <c r="H303">
        <v>45</v>
      </c>
      <c r="K303" t="s">
        <v>1377</v>
      </c>
      <c r="L303" t="s">
        <v>1377</v>
      </c>
      <c r="M303" t="s">
        <v>29</v>
      </c>
      <c r="N303" t="s">
        <v>30</v>
      </c>
      <c r="O303" t="s">
        <v>1466</v>
      </c>
      <c r="P303" t="s">
        <v>82</v>
      </c>
      <c r="Q303" t="s">
        <v>33</v>
      </c>
    </row>
    <row r="304" spans="1:22" x14ac:dyDescent="0.3">
      <c r="A304" t="s">
        <v>2444</v>
      </c>
      <c r="B304" t="s">
        <v>2471</v>
      </c>
      <c r="C304" t="s">
        <v>1482</v>
      </c>
      <c r="D304" t="s">
        <v>1483</v>
      </c>
      <c r="E304" t="s">
        <v>1484</v>
      </c>
      <c r="F304" t="s">
        <v>1485</v>
      </c>
      <c r="G304" t="s">
        <v>1486</v>
      </c>
      <c r="H304">
        <v>46</v>
      </c>
      <c r="K304" t="s">
        <v>1464</v>
      </c>
      <c r="L304" t="s">
        <v>1465</v>
      </c>
      <c r="M304" t="s">
        <v>29</v>
      </c>
      <c r="N304" t="s">
        <v>30</v>
      </c>
      <c r="O304" t="s">
        <v>1466</v>
      </c>
      <c r="P304" t="s">
        <v>82</v>
      </c>
      <c r="Q304" t="s">
        <v>33</v>
      </c>
      <c r="R304">
        <v>0</v>
      </c>
      <c r="S304">
        <v>7</v>
      </c>
    </row>
    <row r="305" spans="1:22" x14ac:dyDescent="0.3">
      <c r="A305" t="s">
        <v>2444</v>
      </c>
      <c r="B305" t="s">
        <v>2471</v>
      </c>
      <c r="C305" t="s">
        <v>1487</v>
      </c>
      <c r="D305" t="s">
        <v>1488</v>
      </c>
      <c r="E305" t="s">
        <v>1489</v>
      </c>
      <c r="F305" t="s">
        <v>1490</v>
      </c>
      <c r="G305" t="s">
        <v>1491</v>
      </c>
      <c r="H305">
        <v>46</v>
      </c>
      <c r="M305" t="s">
        <v>29</v>
      </c>
      <c r="N305" t="s">
        <v>30</v>
      </c>
      <c r="P305" t="s">
        <v>68</v>
      </c>
      <c r="Q305" t="s">
        <v>33</v>
      </c>
    </row>
    <row r="306" spans="1:22" x14ac:dyDescent="0.3">
      <c r="A306" t="s">
        <v>2444</v>
      </c>
      <c r="B306" t="s">
        <v>2471</v>
      </c>
      <c r="C306" t="s">
        <v>1492</v>
      </c>
      <c r="D306" t="s">
        <v>1493</v>
      </c>
      <c r="E306" t="s">
        <v>1494</v>
      </c>
      <c r="F306" t="s">
        <v>1495</v>
      </c>
      <c r="G306" t="s">
        <v>1496</v>
      </c>
      <c r="H306">
        <v>47</v>
      </c>
      <c r="K306" t="s">
        <v>103</v>
      </c>
      <c r="L306" t="s">
        <v>104</v>
      </c>
      <c r="M306" t="s">
        <v>29</v>
      </c>
      <c r="N306" t="s">
        <v>30</v>
      </c>
      <c r="O306" t="s">
        <v>1466</v>
      </c>
      <c r="P306" t="s">
        <v>82</v>
      </c>
      <c r="Q306" t="s">
        <v>33</v>
      </c>
    </row>
    <row r="307" spans="1:22" x14ac:dyDescent="0.3">
      <c r="A307" t="s">
        <v>2444</v>
      </c>
      <c r="B307" t="s">
        <v>2471</v>
      </c>
      <c r="C307" t="s">
        <v>1497</v>
      </c>
      <c r="D307" t="s">
        <v>1498</v>
      </c>
      <c r="E307" t="s">
        <v>1499</v>
      </c>
      <c r="F307" t="s">
        <v>1500</v>
      </c>
      <c r="G307" t="s">
        <v>1501</v>
      </c>
      <c r="H307">
        <v>47</v>
      </c>
      <c r="K307" t="s">
        <v>1377</v>
      </c>
      <c r="L307" t="s">
        <v>1377</v>
      </c>
      <c r="M307" t="s">
        <v>29</v>
      </c>
      <c r="N307" t="s">
        <v>30</v>
      </c>
      <c r="O307" t="s">
        <v>1466</v>
      </c>
      <c r="P307" t="s">
        <v>82</v>
      </c>
      <c r="Q307" t="s">
        <v>33</v>
      </c>
    </row>
    <row r="308" spans="1:22" x14ac:dyDescent="0.3">
      <c r="A308" t="s">
        <v>2444</v>
      </c>
      <c r="B308" t="s">
        <v>2471</v>
      </c>
      <c r="C308" t="s">
        <v>1502</v>
      </c>
      <c r="D308" t="s">
        <v>1503</v>
      </c>
      <c r="E308" t="s">
        <v>1504</v>
      </c>
      <c r="F308" t="s">
        <v>1505</v>
      </c>
      <c r="G308" t="s">
        <v>1506</v>
      </c>
      <c r="H308">
        <v>48</v>
      </c>
      <c r="K308" t="s">
        <v>1464</v>
      </c>
      <c r="L308" t="s">
        <v>1465</v>
      </c>
      <c r="M308" t="s">
        <v>29</v>
      </c>
      <c r="N308" t="s">
        <v>30</v>
      </c>
      <c r="O308" t="s">
        <v>1507</v>
      </c>
      <c r="P308" t="s">
        <v>82</v>
      </c>
      <c r="Q308" t="s">
        <v>33</v>
      </c>
      <c r="R308">
        <v>0</v>
      </c>
      <c r="S308">
        <v>7</v>
      </c>
    </row>
    <row r="309" spans="1:22" x14ac:dyDescent="0.3">
      <c r="A309" t="s">
        <v>2444</v>
      </c>
      <c r="B309" t="s">
        <v>2471</v>
      </c>
      <c r="C309" t="s">
        <v>1508</v>
      </c>
      <c r="D309" t="s">
        <v>1509</v>
      </c>
      <c r="E309" t="s">
        <v>1510</v>
      </c>
      <c r="F309" t="s">
        <v>1511</v>
      </c>
      <c r="G309" t="s">
        <v>1512</v>
      </c>
      <c r="H309">
        <v>48</v>
      </c>
      <c r="M309" t="s">
        <v>29</v>
      </c>
      <c r="N309" t="s">
        <v>30</v>
      </c>
      <c r="P309" t="s">
        <v>68</v>
      </c>
      <c r="Q309" t="s">
        <v>33</v>
      </c>
    </row>
    <row r="310" spans="1:22" x14ac:dyDescent="0.3">
      <c r="A310" t="s">
        <v>2444</v>
      </c>
      <c r="B310" t="s">
        <v>2471</v>
      </c>
      <c r="C310" t="s">
        <v>1513</v>
      </c>
      <c r="D310" t="s">
        <v>1514</v>
      </c>
      <c r="E310" t="s">
        <v>1515</v>
      </c>
      <c r="F310" t="s">
        <v>1516</v>
      </c>
      <c r="G310" t="s">
        <v>1517</v>
      </c>
      <c r="H310">
        <v>49</v>
      </c>
      <c r="K310" t="s">
        <v>103</v>
      </c>
      <c r="L310" t="s">
        <v>104</v>
      </c>
      <c r="M310" t="s">
        <v>29</v>
      </c>
      <c r="N310" t="s">
        <v>30</v>
      </c>
      <c r="O310" t="s">
        <v>1507</v>
      </c>
      <c r="P310" t="s">
        <v>82</v>
      </c>
      <c r="Q310" t="s">
        <v>33</v>
      </c>
    </row>
    <row r="311" spans="1:22" x14ac:dyDescent="0.3">
      <c r="A311" t="s">
        <v>2444</v>
      </c>
      <c r="B311" t="s">
        <v>2471</v>
      </c>
      <c r="C311" t="s">
        <v>1518</v>
      </c>
      <c r="D311" t="s">
        <v>1519</v>
      </c>
      <c r="E311" t="s">
        <v>1520</v>
      </c>
      <c r="F311" t="s">
        <v>1521</v>
      </c>
      <c r="G311" t="s">
        <v>1522</v>
      </c>
      <c r="H311">
        <v>49</v>
      </c>
      <c r="K311" t="s">
        <v>1377</v>
      </c>
      <c r="L311" t="s">
        <v>1377</v>
      </c>
      <c r="M311" t="s">
        <v>29</v>
      </c>
      <c r="N311" t="s">
        <v>30</v>
      </c>
      <c r="O311" t="s">
        <v>1507</v>
      </c>
      <c r="P311" t="s">
        <v>82</v>
      </c>
      <c r="Q311" t="s">
        <v>33</v>
      </c>
    </row>
    <row r="312" spans="1:22" x14ac:dyDescent="0.3">
      <c r="A312" t="s">
        <v>2445</v>
      </c>
      <c r="B312" t="s">
        <v>2472</v>
      </c>
      <c r="C312" t="s">
        <v>1523</v>
      </c>
      <c r="D312" t="s">
        <v>1524</v>
      </c>
      <c r="E312" t="s">
        <v>1525</v>
      </c>
      <c r="F312" t="s">
        <v>1526</v>
      </c>
      <c r="G312" t="s">
        <v>1527</v>
      </c>
      <c r="H312">
        <v>66</v>
      </c>
      <c r="K312" t="s">
        <v>1528</v>
      </c>
      <c r="L312" t="s">
        <v>1529</v>
      </c>
      <c r="M312" t="s">
        <v>29</v>
      </c>
      <c r="N312" t="s">
        <v>30</v>
      </c>
      <c r="O312" t="s">
        <v>1530</v>
      </c>
      <c r="P312" t="s">
        <v>51</v>
      </c>
      <c r="Q312" t="s">
        <v>116</v>
      </c>
      <c r="V312" t="s">
        <v>1531</v>
      </c>
    </row>
    <row r="313" spans="1:22" x14ac:dyDescent="0.3">
      <c r="A313" t="s">
        <v>2445</v>
      </c>
      <c r="B313" t="s">
        <v>2472</v>
      </c>
      <c r="C313" t="s">
        <v>1532</v>
      </c>
      <c r="D313" t="s">
        <v>1533</v>
      </c>
      <c r="E313" t="s">
        <v>1534</v>
      </c>
      <c r="F313" t="s">
        <v>1535</v>
      </c>
      <c r="G313" t="s">
        <v>1536</v>
      </c>
      <c r="H313">
        <v>66</v>
      </c>
      <c r="K313" t="s">
        <v>1528</v>
      </c>
      <c r="L313" t="s">
        <v>1529</v>
      </c>
      <c r="M313" t="s">
        <v>29</v>
      </c>
      <c r="N313" t="s">
        <v>30</v>
      </c>
      <c r="O313" t="s">
        <v>1530</v>
      </c>
      <c r="P313" t="s">
        <v>51</v>
      </c>
      <c r="Q313" t="s">
        <v>116</v>
      </c>
      <c r="V313" t="s">
        <v>1531</v>
      </c>
    </row>
    <row r="314" spans="1:22" x14ac:dyDescent="0.3">
      <c r="A314" t="s">
        <v>2445</v>
      </c>
      <c r="B314" t="s">
        <v>2472</v>
      </c>
      <c r="C314" t="s">
        <v>1537</v>
      </c>
      <c r="D314" t="s">
        <v>1538</v>
      </c>
      <c r="E314" t="s">
        <v>1539</v>
      </c>
      <c r="F314" t="s">
        <v>1540</v>
      </c>
      <c r="G314" t="s">
        <v>1541</v>
      </c>
      <c r="H314">
        <v>67</v>
      </c>
      <c r="K314" t="s">
        <v>1528</v>
      </c>
      <c r="L314" t="s">
        <v>1529</v>
      </c>
      <c r="M314" t="s">
        <v>29</v>
      </c>
      <c r="N314" t="s">
        <v>30</v>
      </c>
      <c r="O314" t="s">
        <v>1542</v>
      </c>
      <c r="P314" t="s">
        <v>82</v>
      </c>
      <c r="Q314" t="s">
        <v>116</v>
      </c>
      <c r="V314" t="s">
        <v>1531</v>
      </c>
    </row>
    <row r="315" spans="1:22" x14ac:dyDescent="0.3">
      <c r="A315" t="s">
        <v>2445</v>
      </c>
      <c r="B315" t="s">
        <v>2472</v>
      </c>
      <c r="C315" t="s">
        <v>1543</v>
      </c>
      <c r="D315" t="s">
        <v>1544</v>
      </c>
      <c r="E315" t="s">
        <v>1545</v>
      </c>
      <c r="F315" t="s">
        <v>1546</v>
      </c>
      <c r="G315" t="s">
        <v>1547</v>
      </c>
      <c r="H315">
        <v>67</v>
      </c>
      <c r="K315" t="s">
        <v>1528</v>
      </c>
      <c r="L315" t="s">
        <v>1529</v>
      </c>
      <c r="M315" t="s">
        <v>29</v>
      </c>
      <c r="N315" t="s">
        <v>30</v>
      </c>
      <c r="O315" t="s">
        <v>1542</v>
      </c>
      <c r="P315" t="s">
        <v>82</v>
      </c>
      <c r="Q315" t="s">
        <v>116</v>
      </c>
      <c r="V315" t="s">
        <v>1531</v>
      </c>
    </row>
    <row r="316" spans="1:22" x14ac:dyDescent="0.3">
      <c r="A316" t="s">
        <v>2445</v>
      </c>
      <c r="B316" t="s">
        <v>2472</v>
      </c>
      <c r="C316" t="s">
        <v>1548</v>
      </c>
      <c r="D316" t="s">
        <v>1549</v>
      </c>
      <c r="E316" t="s">
        <v>1550</v>
      </c>
      <c r="F316" t="s">
        <v>1551</v>
      </c>
      <c r="G316" t="s">
        <v>1552</v>
      </c>
      <c r="H316">
        <v>68</v>
      </c>
      <c r="K316" t="s">
        <v>103</v>
      </c>
      <c r="L316" t="s">
        <v>104</v>
      </c>
      <c r="M316" t="s">
        <v>29</v>
      </c>
      <c r="N316" t="s">
        <v>30</v>
      </c>
      <c r="O316" t="s">
        <v>1553</v>
      </c>
      <c r="P316" t="s">
        <v>82</v>
      </c>
      <c r="Q316" t="s">
        <v>33</v>
      </c>
      <c r="V316" t="s">
        <v>1531</v>
      </c>
    </row>
    <row r="317" spans="1:22" x14ac:dyDescent="0.3">
      <c r="A317" t="s">
        <v>2445</v>
      </c>
      <c r="B317" t="s">
        <v>2472</v>
      </c>
      <c r="C317" t="s">
        <v>1554</v>
      </c>
      <c r="D317" t="s">
        <v>1555</v>
      </c>
      <c r="E317" t="s">
        <v>1556</v>
      </c>
      <c r="F317" t="s">
        <v>1557</v>
      </c>
      <c r="G317" t="s">
        <v>1558</v>
      </c>
      <c r="H317">
        <v>68</v>
      </c>
      <c r="K317" t="s">
        <v>1377</v>
      </c>
      <c r="L317" t="s">
        <v>1377</v>
      </c>
      <c r="M317" t="s">
        <v>29</v>
      </c>
      <c r="N317" t="s">
        <v>30</v>
      </c>
      <c r="O317" t="s">
        <v>1553</v>
      </c>
      <c r="P317" t="s">
        <v>82</v>
      </c>
      <c r="Q317" t="s">
        <v>33</v>
      </c>
      <c r="V317" t="s">
        <v>1531</v>
      </c>
    </row>
    <row r="318" spans="1:22" x14ac:dyDescent="0.3">
      <c r="A318" t="s">
        <v>2445</v>
      </c>
      <c r="B318" t="s">
        <v>2472</v>
      </c>
      <c r="C318" t="s">
        <v>1559</v>
      </c>
      <c r="D318" t="s">
        <v>1560</v>
      </c>
      <c r="E318" t="s">
        <v>1561</v>
      </c>
      <c r="F318" t="s">
        <v>1562</v>
      </c>
      <c r="G318" t="s">
        <v>1563</v>
      </c>
      <c r="H318">
        <v>68</v>
      </c>
      <c r="K318" t="s">
        <v>103</v>
      </c>
      <c r="L318" t="s">
        <v>104</v>
      </c>
      <c r="M318" t="s">
        <v>29</v>
      </c>
      <c r="N318" t="s">
        <v>30</v>
      </c>
      <c r="O318" t="s">
        <v>1553</v>
      </c>
      <c r="P318" t="s">
        <v>82</v>
      </c>
      <c r="Q318" t="s">
        <v>33</v>
      </c>
      <c r="V318" t="s">
        <v>1531</v>
      </c>
    </row>
    <row r="319" spans="1:22" x14ac:dyDescent="0.3">
      <c r="A319" t="s">
        <v>2445</v>
      </c>
      <c r="B319" t="s">
        <v>2472</v>
      </c>
      <c r="C319" t="s">
        <v>1564</v>
      </c>
      <c r="D319" t="s">
        <v>1565</v>
      </c>
      <c r="E319" t="s">
        <v>1566</v>
      </c>
      <c r="F319" t="s">
        <v>1567</v>
      </c>
      <c r="G319" t="s">
        <v>1568</v>
      </c>
      <c r="H319">
        <v>68</v>
      </c>
      <c r="K319" t="s">
        <v>1377</v>
      </c>
      <c r="L319" t="s">
        <v>1377</v>
      </c>
      <c r="M319" t="s">
        <v>29</v>
      </c>
      <c r="N319" t="s">
        <v>30</v>
      </c>
      <c r="O319" t="s">
        <v>1553</v>
      </c>
      <c r="P319" t="s">
        <v>82</v>
      </c>
      <c r="Q319" t="s">
        <v>33</v>
      </c>
      <c r="V319" t="s">
        <v>1531</v>
      </c>
    </row>
    <row r="320" spans="1:22" x14ac:dyDescent="0.3">
      <c r="A320" t="s">
        <v>2445</v>
      </c>
      <c r="B320" t="s">
        <v>2472</v>
      </c>
      <c r="C320" t="s">
        <v>1569</v>
      </c>
      <c r="D320" t="s">
        <v>1570</v>
      </c>
      <c r="E320" t="s">
        <v>1571</v>
      </c>
      <c r="F320" t="s">
        <v>1572</v>
      </c>
      <c r="G320" t="s">
        <v>1573</v>
      </c>
      <c r="H320">
        <v>69</v>
      </c>
      <c r="I320" t="s">
        <v>1574</v>
      </c>
      <c r="J320" t="s">
        <v>1575</v>
      </c>
      <c r="M320" t="s">
        <v>29</v>
      </c>
      <c r="N320" t="s">
        <v>30</v>
      </c>
      <c r="O320" t="s">
        <v>1576</v>
      </c>
      <c r="P320" t="s">
        <v>82</v>
      </c>
      <c r="Q320" t="s">
        <v>33</v>
      </c>
      <c r="R320">
        <v>1</v>
      </c>
      <c r="S320">
        <v>4</v>
      </c>
      <c r="T320" t="e">
        <v>#NULL!</v>
      </c>
      <c r="V320" t="s">
        <v>1531</v>
      </c>
    </row>
    <row r="321" spans="1:22" x14ac:dyDescent="0.3">
      <c r="A321" t="s">
        <v>2445</v>
      </c>
      <c r="B321" t="s">
        <v>2472</v>
      </c>
      <c r="C321" t="s">
        <v>1577</v>
      </c>
      <c r="D321" t="s">
        <v>1578</v>
      </c>
      <c r="E321" t="s">
        <v>1579</v>
      </c>
      <c r="F321" t="s">
        <v>1580</v>
      </c>
      <c r="G321" t="s">
        <v>1581</v>
      </c>
      <c r="H321">
        <v>70</v>
      </c>
      <c r="I321" t="s">
        <v>1582</v>
      </c>
      <c r="J321" t="s">
        <v>1583</v>
      </c>
      <c r="M321" t="s">
        <v>29</v>
      </c>
      <c r="N321" t="s">
        <v>30</v>
      </c>
      <c r="O321" t="s">
        <v>1584</v>
      </c>
      <c r="P321" t="s">
        <v>82</v>
      </c>
      <c r="Q321" t="s">
        <v>33</v>
      </c>
      <c r="R321">
        <v>1</v>
      </c>
      <c r="S321">
        <v>4</v>
      </c>
      <c r="T321" t="e">
        <v>#NULL!</v>
      </c>
      <c r="V321" t="s">
        <v>1531</v>
      </c>
    </row>
    <row r="322" spans="1:22" x14ac:dyDescent="0.3">
      <c r="A322" t="s">
        <v>2445</v>
      </c>
      <c r="B322" t="s">
        <v>2472</v>
      </c>
      <c r="C322" t="s">
        <v>1585</v>
      </c>
      <c r="D322" t="s">
        <v>1586</v>
      </c>
      <c r="E322" t="s">
        <v>1587</v>
      </c>
      <c r="F322" t="s">
        <v>1588</v>
      </c>
      <c r="G322" t="s">
        <v>1589</v>
      </c>
      <c r="H322">
        <v>71</v>
      </c>
      <c r="I322" t="s">
        <v>1590</v>
      </c>
      <c r="J322" t="s">
        <v>1591</v>
      </c>
      <c r="M322" t="s">
        <v>29</v>
      </c>
      <c r="N322" t="s">
        <v>30</v>
      </c>
      <c r="O322" t="s">
        <v>1592</v>
      </c>
      <c r="P322" t="s">
        <v>82</v>
      </c>
      <c r="Q322" t="s">
        <v>33</v>
      </c>
      <c r="R322">
        <v>1</v>
      </c>
      <c r="S322">
        <v>4</v>
      </c>
      <c r="T322" t="e">
        <v>#NULL!</v>
      </c>
      <c r="V322" t="s">
        <v>1531</v>
      </c>
    </row>
    <row r="323" spans="1:22" x14ac:dyDescent="0.3">
      <c r="A323" t="s">
        <v>2445</v>
      </c>
      <c r="B323" t="s">
        <v>2472</v>
      </c>
      <c r="C323" t="s">
        <v>1593</v>
      </c>
      <c r="D323" t="s">
        <v>1594</v>
      </c>
      <c r="E323" t="s">
        <v>1595</v>
      </c>
      <c r="F323" t="s">
        <v>1596</v>
      </c>
      <c r="G323" t="s">
        <v>1597</v>
      </c>
      <c r="H323">
        <v>72</v>
      </c>
      <c r="I323" t="s">
        <v>1598</v>
      </c>
      <c r="J323" t="s">
        <v>1599</v>
      </c>
      <c r="M323" t="s">
        <v>29</v>
      </c>
      <c r="N323" t="s">
        <v>30</v>
      </c>
      <c r="O323" t="s">
        <v>1600</v>
      </c>
      <c r="P323" t="s">
        <v>82</v>
      </c>
      <c r="Q323" t="s">
        <v>33</v>
      </c>
      <c r="R323">
        <v>1</v>
      </c>
      <c r="S323">
        <v>4</v>
      </c>
      <c r="T323" t="e">
        <v>#NULL!</v>
      </c>
      <c r="V323" t="s">
        <v>1531</v>
      </c>
    </row>
    <row r="324" spans="1:22" x14ac:dyDescent="0.3">
      <c r="A324" t="s">
        <v>2445</v>
      </c>
      <c r="B324" t="s">
        <v>2472</v>
      </c>
      <c r="C324" t="s">
        <v>1601</v>
      </c>
      <c r="D324" t="s">
        <v>1602</v>
      </c>
      <c r="E324" t="s">
        <v>1603</v>
      </c>
      <c r="F324" t="s">
        <v>1604</v>
      </c>
      <c r="G324" t="s">
        <v>1605</v>
      </c>
      <c r="H324">
        <v>73</v>
      </c>
      <c r="I324" t="s">
        <v>1606</v>
      </c>
      <c r="J324" t="s">
        <v>1607</v>
      </c>
      <c r="M324" t="s">
        <v>29</v>
      </c>
      <c r="N324" t="s">
        <v>30</v>
      </c>
      <c r="O324" t="s">
        <v>1608</v>
      </c>
      <c r="P324" t="s">
        <v>82</v>
      </c>
      <c r="Q324" t="s">
        <v>33</v>
      </c>
      <c r="R324">
        <v>1</v>
      </c>
      <c r="S324">
        <v>4</v>
      </c>
      <c r="T324" t="e">
        <v>#NULL!</v>
      </c>
      <c r="V324" t="s">
        <v>1531</v>
      </c>
    </row>
    <row r="325" spans="1:22" s="6" customFormat="1" x14ac:dyDescent="0.3">
      <c r="A325" s="7" t="s">
        <v>2445</v>
      </c>
      <c r="B325" s="7" t="s">
        <v>2472</v>
      </c>
      <c r="C325" s="7" t="s">
        <v>2487</v>
      </c>
      <c r="D325" s="7" t="s">
        <v>2488</v>
      </c>
      <c r="E325" s="7" t="s">
        <v>2489</v>
      </c>
      <c r="F325" s="7" t="s">
        <v>2490</v>
      </c>
      <c r="G325" s="7" t="s">
        <v>2491</v>
      </c>
      <c r="H325" s="7"/>
      <c r="I325" s="7" t="s">
        <v>2492</v>
      </c>
      <c r="J325" s="7" t="s">
        <v>2493</v>
      </c>
      <c r="K325" s="7"/>
      <c r="L325" s="7"/>
      <c r="M325" s="7" t="s">
        <v>29</v>
      </c>
      <c r="N325" s="7" t="s">
        <v>30</v>
      </c>
      <c r="O325" s="7"/>
      <c r="P325" s="7" t="s">
        <v>68</v>
      </c>
      <c r="Q325" s="7" t="s">
        <v>33</v>
      </c>
      <c r="R325" s="7">
        <v>1</v>
      </c>
      <c r="S325" s="7">
        <v>1</v>
      </c>
      <c r="T325" s="7"/>
      <c r="U325" s="7"/>
      <c r="V325" s="7" t="s">
        <v>1531</v>
      </c>
    </row>
    <row r="326" spans="1:22" s="6" customFormat="1" x14ac:dyDescent="0.3">
      <c r="A326" s="7" t="s">
        <v>2445</v>
      </c>
      <c r="B326" s="7" t="s">
        <v>2472</v>
      </c>
      <c r="C326" s="7" t="s">
        <v>2494</v>
      </c>
      <c r="D326" s="7" t="s">
        <v>2495</v>
      </c>
      <c r="E326" s="7" t="s">
        <v>2496</v>
      </c>
      <c r="F326" s="7" t="s">
        <v>2497</v>
      </c>
      <c r="G326" s="7" t="s">
        <v>2498</v>
      </c>
      <c r="H326" s="7"/>
      <c r="I326" s="7" t="s">
        <v>2492</v>
      </c>
      <c r="J326" s="7" t="s">
        <v>2493</v>
      </c>
      <c r="K326" s="7"/>
      <c r="L326" s="7"/>
      <c r="M326" s="7" t="s">
        <v>29</v>
      </c>
      <c r="N326" s="7" t="s">
        <v>30</v>
      </c>
      <c r="O326" s="7"/>
      <c r="P326" s="7" t="s">
        <v>68</v>
      </c>
      <c r="Q326" s="7" t="s">
        <v>33</v>
      </c>
      <c r="R326" s="7">
        <v>1</v>
      </c>
      <c r="S326" s="7">
        <v>1</v>
      </c>
      <c r="T326" s="7"/>
      <c r="U326" s="7"/>
      <c r="V326" s="7" t="s">
        <v>1531</v>
      </c>
    </row>
    <row r="327" spans="1:22" s="6" customFormat="1" x14ac:dyDescent="0.3">
      <c r="A327" s="7" t="s">
        <v>2445</v>
      </c>
      <c r="B327" s="7" t="s">
        <v>2472</v>
      </c>
      <c r="C327" s="7" t="s">
        <v>2499</v>
      </c>
      <c r="D327" s="7" t="s">
        <v>2500</v>
      </c>
      <c r="E327" s="7" t="s">
        <v>2501</v>
      </c>
      <c r="F327" s="7" t="s">
        <v>2502</v>
      </c>
      <c r="G327" s="7" t="s">
        <v>2503</v>
      </c>
      <c r="H327" s="7"/>
      <c r="I327" s="7" t="s">
        <v>2492</v>
      </c>
      <c r="J327" s="7" t="s">
        <v>2493</v>
      </c>
      <c r="K327" s="7"/>
      <c r="L327" s="7"/>
      <c r="M327" s="7" t="s">
        <v>29</v>
      </c>
      <c r="N327" s="7" t="s">
        <v>30</v>
      </c>
      <c r="O327" s="7"/>
      <c r="P327" s="7" t="s">
        <v>68</v>
      </c>
      <c r="Q327" s="7" t="s">
        <v>33</v>
      </c>
      <c r="R327" s="7">
        <v>1</v>
      </c>
      <c r="S327" s="7">
        <v>1</v>
      </c>
      <c r="T327" s="7"/>
      <c r="U327" s="7"/>
      <c r="V327" s="7" t="s">
        <v>1531</v>
      </c>
    </row>
    <row r="328" spans="1:22" s="6" customFormat="1" x14ac:dyDescent="0.3">
      <c r="A328" s="7" t="s">
        <v>2445</v>
      </c>
      <c r="B328" s="7" t="s">
        <v>2472</v>
      </c>
      <c r="C328" s="7" t="s">
        <v>2504</v>
      </c>
      <c r="D328" s="7" t="s">
        <v>2505</v>
      </c>
      <c r="E328" s="7" t="s">
        <v>2506</v>
      </c>
      <c r="F328" s="7" t="s">
        <v>2507</v>
      </c>
      <c r="G328" s="7" t="s">
        <v>2508</v>
      </c>
      <c r="H328" s="7"/>
      <c r="I328" s="7" t="s">
        <v>2492</v>
      </c>
      <c r="J328" s="7" t="s">
        <v>2493</v>
      </c>
      <c r="K328" s="7"/>
      <c r="L328" s="7"/>
      <c r="M328" s="7" t="s">
        <v>29</v>
      </c>
      <c r="N328" s="7" t="s">
        <v>30</v>
      </c>
      <c r="O328" s="7"/>
      <c r="P328" s="7" t="s">
        <v>68</v>
      </c>
      <c r="Q328" s="7" t="s">
        <v>33</v>
      </c>
      <c r="R328" s="7">
        <v>1</v>
      </c>
      <c r="S328" s="7">
        <v>1</v>
      </c>
      <c r="T328" s="7"/>
      <c r="U328" s="7"/>
      <c r="V328" s="7" t="s">
        <v>1531</v>
      </c>
    </row>
    <row r="329" spans="1:22" s="6" customFormat="1" x14ac:dyDescent="0.3">
      <c r="A329" s="7" t="s">
        <v>2445</v>
      </c>
      <c r="B329" s="7" t="s">
        <v>2472</v>
      </c>
      <c r="C329" s="7" t="s">
        <v>2509</v>
      </c>
      <c r="D329" s="7" t="s">
        <v>2510</v>
      </c>
      <c r="E329" s="7" t="s">
        <v>2511</v>
      </c>
      <c r="F329" s="7" t="s">
        <v>2512</v>
      </c>
      <c r="G329" s="7" t="s">
        <v>2513</v>
      </c>
      <c r="H329" s="7"/>
      <c r="I329" s="7" t="s">
        <v>2492</v>
      </c>
      <c r="J329" s="7" t="s">
        <v>2493</v>
      </c>
      <c r="K329" s="7"/>
      <c r="L329" s="7"/>
      <c r="M329" s="7" t="s">
        <v>29</v>
      </c>
      <c r="N329" s="7" t="s">
        <v>30</v>
      </c>
      <c r="O329" s="7"/>
      <c r="P329" s="7" t="s">
        <v>68</v>
      </c>
      <c r="Q329" s="7" t="s">
        <v>33</v>
      </c>
      <c r="R329" s="7">
        <v>1</v>
      </c>
      <c r="S329" s="7">
        <v>1</v>
      </c>
      <c r="T329" s="7"/>
      <c r="U329" s="7"/>
      <c r="V329" s="7" t="s">
        <v>1531</v>
      </c>
    </row>
    <row r="330" spans="1:22" s="6" customFormat="1" x14ac:dyDescent="0.3">
      <c r="A330" s="7" t="s">
        <v>2445</v>
      </c>
      <c r="B330" s="7" t="s">
        <v>2472</v>
      </c>
      <c r="C330" s="7" t="s">
        <v>2514</v>
      </c>
      <c r="D330" s="7" t="s">
        <v>2515</v>
      </c>
      <c r="E330" s="7" t="s">
        <v>2516</v>
      </c>
      <c r="F330" s="7" t="s">
        <v>2517</v>
      </c>
      <c r="G330" s="7" t="s">
        <v>2518</v>
      </c>
      <c r="H330" s="7"/>
      <c r="I330" s="7" t="s">
        <v>2492</v>
      </c>
      <c r="J330" s="7" t="s">
        <v>2493</v>
      </c>
      <c r="K330" s="7"/>
      <c r="L330" s="7"/>
      <c r="M330" s="7" t="s">
        <v>29</v>
      </c>
      <c r="N330" s="7" t="s">
        <v>30</v>
      </c>
      <c r="O330" s="7"/>
      <c r="P330" s="7" t="s">
        <v>68</v>
      </c>
      <c r="Q330" s="7" t="s">
        <v>33</v>
      </c>
      <c r="R330" s="7">
        <v>1</v>
      </c>
      <c r="S330" s="7">
        <v>1</v>
      </c>
      <c r="T330" s="7"/>
      <c r="U330" s="7"/>
      <c r="V330" s="7" t="s">
        <v>1531</v>
      </c>
    </row>
    <row r="331" spans="1:22" s="6" customFormat="1" x14ac:dyDescent="0.3">
      <c r="A331" s="7" t="s">
        <v>2445</v>
      </c>
      <c r="B331" s="7" t="s">
        <v>2472</v>
      </c>
      <c r="C331" s="7" t="s">
        <v>2519</v>
      </c>
      <c r="D331" s="7" t="s">
        <v>2520</v>
      </c>
      <c r="E331" s="7" t="s">
        <v>2521</v>
      </c>
      <c r="F331" s="7" t="s">
        <v>2522</v>
      </c>
      <c r="G331" s="7" t="s">
        <v>2523</v>
      </c>
      <c r="H331" s="7"/>
      <c r="I331" s="7" t="s">
        <v>2492</v>
      </c>
      <c r="J331" s="7" t="s">
        <v>2493</v>
      </c>
      <c r="K331" s="7"/>
      <c r="L331" s="7"/>
      <c r="M331" s="7" t="s">
        <v>29</v>
      </c>
      <c r="N331" s="7" t="s">
        <v>30</v>
      </c>
      <c r="O331" s="7"/>
      <c r="P331" s="7" t="s">
        <v>68</v>
      </c>
      <c r="Q331" s="7" t="s">
        <v>33</v>
      </c>
      <c r="R331" s="7">
        <v>1</v>
      </c>
      <c r="S331" s="7">
        <v>1</v>
      </c>
      <c r="T331" s="7"/>
      <c r="U331" s="7"/>
      <c r="V331" s="7" t="s">
        <v>1531</v>
      </c>
    </row>
    <row r="332" spans="1:22" s="6" customFormat="1" x14ac:dyDescent="0.3">
      <c r="A332" s="7" t="s">
        <v>2445</v>
      </c>
      <c r="B332" s="7" t="s">
        <v>2472</v>
      </c>
      <c r="C332" s="7" t="s">
        <v>2524</v>
      </c>
      <c r="D332" s="7" t="s">
        <v>2525</v>
      </c>
      <c r="E332" s="7" t="s">
        <v>2526</v>
      </c>
      <c r="F332" s="7" t="s">
        <v>2527</v>
      </c>
      <c r="G332" s="7" t="s">
        <v>2528</v>
      </c>
      <c r="H332" s="7"/>
      <c r="I332" s="7" t="s">
        <v>2492</v>
      </c>
      <c r="J332" s="7" t="s">
        <v>2493</v>
      </c>
      <c r="K332" s="7"/>
      <c r="L332" s="7"/>
      <c r="M332" s="7" t="s">
        <v>29</v>
      </c>
      <c r="N332" s="7" t="s">
        <v>30</v>
      </c>
      <c r="O332" s="7"/>
      <c r="P332" s="7" t="s">
        <v>68</v>
      </c>
      <c r="Q332" s="7" t="s">
        <v>33</v>
      </c>
      <c r="R332" s="7">
        <v>1</v>
      </c>
      <c r="S332" s="7">
        <v>1</v>
      </c>
      <c r="T332" s="7"/>
      <c r="U332" s="7"/>
      <c r="V332" s="7" t="s">
        <v>1531</v>
      </c>
    </row>
    <row r="333" spans="1:22" s="6" customFormat="1" x14ac:dyDescent="0.3">
      <c r="A333" s="7" t="s">
        <v>2445</v>
      </c>
      <c r="B333" s="7" t="s">
        <v>2472</v>
      </c>
      <c r="C333" s="7" t="s">
        <v>2529</v>
      </c>
      <c r="D333" s="7" t="s">
        <v>2530</v>
      </c>
      <c r="E333" s="7" t="s">
        <v>2531</v>
      </c>
      <c r="F333" s="7" t="s">
        <v>2532</v>
      </c>
      <c r="G333" s="7" t="s">
        <v>2533</v>
      </c>
      <c r="H333" s="7"/>
      <c r="I333" s="7" t="s">
        <v>2492</v>
      </c>
      <c r="J333" s="7" t="s">
        <v>2493</v>
      </c>
      <c r="K333" s="7"/>
      <c r="L333" s="7"/>
      <c r="M333" s="7" t="s">
        <v>29</v>
      </c>
      <c r="N333" s="7" t="s">
        <v>30</v>
      </c>
      <c r="O333" s="7"/>
      <c r="P333" s="7" t="s">
        <v>68</v>
      </c>
      <c r="Q333" s="7" t="s">
        <v>33</v>
      </c>
      <c r="R333" s="7">
        <v>1</v>
      </c>
      <c r="S333" s="7">
        <v>1</v>
      </c>
      <c r="T333" s="7"/>
      <c r="U333" s="7"/>
      <c r="V333" s="7" t="s">
        <v>1531</v>
      </c>
    </row>
    <row r="334" spans="1:22" s="6" customFormat="1" x14ac:dyDescent="0.3">
      <c r="A334" s="7" t="s">
        <v>2445</v>
      </c>
      <c r="B334" s="7" t="s">
        <v>2472</v>
      </c>
      <c r="C334" s="7" t="s">
        <v>2534</v>
      </c>
      <c r="D334" s="7" t="s">
        <v>2535</v>
      </c>
      <c r="E334" s="7" t="s">
        <v>2536</v>
      </c>
      <c r="F334" s="7" t="s">
        <v>2537</v>
      </c>
      <c r="G334" s="7" t="s">
        <v>2538</v>
      </c>
      <c r="H334" s="7"/>
      <c r="I334" s="7" t="s">
        <v>2492</v>
      </c>
      <c r="J334" s="7" t="s">
        <v>2493</v>
      </c>
      <c r="K334" s="7"/>
      <c r="L334" s="7"/>
      <c r="M334" s="7" t="s">
        <v>29</v>
      </c>
      <c r="N334" s="7" t="s">
        <v>30</v>
      </c>
      <c r="O334" s="7"/>
      <c r="P334" s="7" t="s">
        <v>68</v>
      </c>
      <c r="Q334" s="7" t="s">
        <v>33</v>
      </c>
      <c r="R334" s="7">
        <v>1</v>
      </c>
      <c r="S334" s="7">
        <v>1</v>
      </c>
      <c r="T334" s="7"/>
      <c r="U334" s="7"/>
      <c r="V334" s="7" t="s">
        <v>1531</v>
      </c>
    </row>
    <row r="335" spans="1:22" s="6" customFormat="1" x14ac:dyDescent="0.3">
      <c r="A335" s="7" t="s">
        <v>2445</v>
      </c>
      <c r="B335" s="7" t="s">
        <v>2472</v>
      </c>
      <c r="C335" s="7" t="s">
        <v>2539</v>
      </c>
      <c r="D335" s="7" t="s">
        <v>2540</v>
      </c>
      <c r="E335" s="7" t="s">
        <v>2541</v>
      </c>
      <c r="F335" s="7" t="s">
        <v>2542</v>
      </c>
      <c r="G335" s="7" t="s">
        <v>2543</v>
      </c>
      <c r="H335" s="7"/>
      <c r="I335" s="7" t="s">
        <v>2492</v>
      </c>
      <c r="J335" s="7" t="s">
        <v>2493</v>
      </c>
      <c r="K335" s="7"/>
      <c r="L335" s="7"/>
      <c r="M335" s="7" t="s">
        <v>29</v>
      </c>
      <c r="N335" s="7" t="s">
        <v>30</v>
      </c>
      <c r="O335" s="7"/>
      <c r="P335" s="7" t="s">
        <v>68</v>
      </c>
      <c r="Q335" s="7" t="s">
        <v>33</v>
      </c>
      <c r="R335" s="7">
        <v>1</v>
      </c>
      <c r="S335" s="7">
        <v>1</v>
      </c>
      <c r="T335" s="7"/>
      <c r="U335" s="7"/>
      <c r="V335" s="7" t="s">
        <v>1531</v>
      </c>
    </row>
    <row r="336" spans="1:22" s="6" customFormat="1" x14ac:dyDescent="0.3">
      <c r="A336" s="7" t="s">
        <v>2445</v>
      </c>
      <c r="B336" s="7" t="s">
        <v>2472</v>
      </c>
      <c r="C336" s="7" t="s">
        <v>2544</v>
      </c>
      <c r="D336" s="7" t="s">
        <v>2545</v>
      </c>
      <c r="E336" s="7" t="s">
        <v>2546</v>
      </c>
      <c r="F336" s="7" t="s">
        <v>2547</v>
      </c>
      <c r="G336" s="7" t="s">
        <v>2548</v>
      </c>
      <c r="H336" s="7"/>
      <c r="I336" s="7" t="s">
        <v>2492</v>
      </c>
      <c r="J336" s="7" t="s">
        <v>2493</v>
      </c>
      <c r="K336" s="7"/>
      <c r="L336" s="7"/>
      <c r="M336" s="7" t="s">
        <v>29</v>
      </c>
      <c r="N336" s="7" t="s">
        <v>30</v>
      </c>
      <c r="O336" s="7"/>
      <c r="P336" s="7" t="s">
        <v>68</v>
      </c>
      <c r="Q336" s="7" t="s">
        <v>33</v>
      </c>
      <c r="R336" s="7">
        <v>1</v>
      </c>
      <c r="S336" s="7">
        <v>1</v>
      </c>
      <c r="T336" s="7"/>
      <c r="U336" s="7"/>
      <c r="V336" s="7" t="s">
        <v>1531</v>
      </c>
    </row>
    <row r="337" spans="1:22" s="6" customFormat="1" x14ac:dyDescent="0.3">
      <c r="A337" s="7" t="s">
        <v>2445</v>
      </c>
      <c r="B337" s="7" t="s">
        <v>2472</v>
      </c>
      <c r="C337" s="7" t="s">
        <v>2549</v>
      </c>
      <c r="D337" s="7" t="s">
        <v>2550</v>
      </c>
      <c r="E337" s="7" t="s">
        <v>2551</v>
      </c>
      <c r="F337" s="7" t="s">
        <v>2552</v>
      </c>
      <c r="G337" s="7" t="s">
        <v>2553</v>
      </c>
      <c r="H337" s="7"/>
      <c r="I337" s="7" t="s">
        <v>2492</v>
      </c>
      <c r="J337" s="7" t="s">
        <v>2493</v>
      </c>
      <c r="K337" s="7"/>
      <c r="L337" s="7"/>
      <c r="M337" s="7" t="s">
        <v>29</v>
      </c>
      <c r="N337" s="7" t="s">
        <v>30</v>
      </c>
      <c r="O337" s="7"/>
      <c r="P337" s="7" t="s">
        <v>68</v>
      </c>
      <c r="Q337" s="7" t="s">
        <v>33</v>
      </c>
      <c r="R337" s="7">
        <v>1</v>
      </c>
      <c r="S337" s="7">
        <v>1</v>
      </c>
      <c r="T337" s="7"/>
      <c r="U337" s="7"/>
      <c r="V337" s="7" t="s">
        <v>1531</v>
      </c>
    </row>
    <row r="338" spans="1:22" s="6" customFormat="1" x14ac:dyDescent="0.3">
      <c r="A338" s="7" t="s">
        <v>2445</v>
      </c>
      <c r="B338" s="7" t="s">
        <v>2472</v>
      </c>
      <c r="C338" s="7" t="s">
        <v>2554</v>
      </c>
      <c r="D338" s="7" t="s">
        <v>2555</v>
      </c>
      <c r="E338" s="7" t="s">
        <v>2556</v>
      </c>
      <c r="F338" s="7" t="s">
        <v>2557</v>
      </c>
      <c r="G338" s="7" t="s">
        <v>2558</v>
      </c>
      <c r="H338" s="7"/>
      <c r="I338" s="7" t="s">
        <v>2492</v>
      </c>
      <c r="J338" s="7" t="s">
        <v>2493</v>
      </c>
      <c r="K338" s="7"/>
      <c r="L338" s="7"/>
      <c r="M338" s="7" t="s">
        <v>29</v>
      </c>
      <c r="N338" s="7" t="s">
        <v>30</v>
      </c>
      <c r="O338" s="7"/>
      <c r="P338" s="7" t="s">
        <v>68</v>
      </c>
      <c r="Q338" s="7" t="s">
        <v>33</v>
      </c>
      <c r="R338" s="7">
        <v>1</v>
      </c>
      <c r="S338" s="7">
        <v>1</v>
      </c>
      <c r="T338" s="7"/>
      <c r="U338" s="7"/>
      <c r="V338" s="7" t="s">
        <v>1531</v>
      </c>
    </row>
    <row r="339" spans="1:22" s="6" customFormat="1" x14ac:dyDescent="0.3">
      <c r="A339" s="7" t="s">
        <v>2445</v>
      </c>
      <c r="B339" s="7" t="s">
        <v>2472</v>
      </c>
      <c r="C339" s="7" t="s">
        <v>2559</v>
      </c>
      <c r="D339" s="7" t="s">
        <v>2560</v>
      </c>
      <c r="E339" s="7" t="s">
        <v>2561</v>
      </c>
      <c r="F339" s="7" t="s">
        <v>2562</v>
      </c>
      <c r="G339" s="7" t="s">
        <v>2563</v>
      </c>
      <c r="H339" s="7"/>
      <c r="I339" s="7" t="s">
        <v>2492</v>
      </c>
      <c r="J339" s="7" t="s">
        <v>2493</v>
      </c>
      <c r="K339" s="7"/>
      <c r="L339" s="7"/>
      <c r="M339" s="7" t="s">
        <v>29</v>
      </c>
      <c r="N339" s="7" t="s">
        <v>30</v>
      </c>
      <c r="O339" s="7"/>
      <c r="P339" s="7" t="s">
        <v>68</v>
      </c>
      <c r="Q339" s="7" t="s">
        <v>33</v>
      </c>
      <c r="R339" s="7">
        <v>1</v>
      </c>
      <c r="S339" s="7">
        <v>1</v>
      </c>
      <c r="T339" s="7"/>
      <c r="U339" s="7"/>
      <c r="V339" s="7" t="s">
        <v>1531</v>
      </c>
    </row>
    <row r="340" spans="1:22" s="6" customFormat="1" x14ac:dyDescent="0.3">
      <c r="A340" s="7" t="s">
        <v>2445</v>
      </c>
      <c r="B340" s="7" t="s">
        <v>2472</v>
      </c>
      <c r="C340" s="7" t="s">
        <v>2564</v>
      </c>
      <c r="D340" s="7" t="s">
        <v>2565</v>
      </c>
      <c r="E340" s="7" t="s">
        <v>2566</v>
      </c>
      <c r="F340" s="7" t="s">
        <v>2567</v>
      </c>
      <c r="G340" s="7" t="s">
        <v>2568</v>
      </c>
      <c r="H340" s="7"/>
      <c r="I340" s="7" t="s">
        <v>2492</v>
      </c>
      <c r="J340" s="7" t="s">
        <v>2493</v>
      </c>
      <c r="K340" s="7"/>
      <c r="L340" s="7"/>
      <c r="M340" s="7" t="s">
        <v>29</v>
      </c>
      <c r="N340" s="7" t="s">
        <v>30</v>
      </c>
      <c r="O340" s="7"/>
      <c r="P340" s="7" t="s">
        <v>68</v>
      </c>
      <c r="Q340" s="7" t="s">
        <v>33</v>
      </c>
      <c r="R340" s="7">
        <v>1</v>
      </c>
      <c r="S340" s="7">
        <v>1</v>
      </c>
      <c r="T340" s="7"/>
      <c r="U340" s="7"/>
      <c r="V340" s="7" t="s">
        <v>1531</v>
      </c>
    </row>
    <row r="341" spans="1:22" s="6" customFormat="1" x14ac:dyDescent="0.3">
      <c r="A341" s="7" t="s">
        <v>2445</v>
      </c>
      <c r="B341" s="7" t="s">
        <v>2472</v>
      </c>
      <c r="C341" s="7" t="s">
        <v>2569</v>
      </c>
      <c r="D341" s="7" t="s">
        <v>2570</v>
      </c>
      <c r="E341" s="7" t="s">
        <v>2571</v>
      </c>
      <c r="F341" s="7" t="s">
        <v>2572</v>
      </c>
      <c r="G341" s="7" t="s">
        <v>2573</v>
      </c>
      <c r="H341" s="7"/>
      <c r="I341" s="7" t="s">
        <v>2492</v>
      </c>
      <c r="J341" s="7" t="s">
        <v>2493</v>
      </c>
      <c r="K341" s="7"/>
      <c r="L341" s="7"/>
      <c r="M341" s="7" t="s">
        <v>29</v>
      </c>
      <c r="N341" s="7" t="s">
        <v>30</v>
      </c>
      <c r="O341" s="7"/>
      <c r="P341" s="7" t="s">
        <v>68</v>
      </c>
      <c r="Q341" s="7" t="s">
        <v>33</v>
      </c>
      <c r="R341" s="7">
        <v>1</v>
      </c>
      <c r="S341" s="7">
        <v>1</v>
      </c>
      <c r="T341" s="7"/>
      <c r="U341" s="7"/>
      <c r="V341" s="7" t="s">
        <v>1531</v>
      </c>
    </row>
    <row r="342" spans="1:22" s="6" customFormat="1" x14ac:dyDescent="0.3">
      <c r="A342" s="7" t="s">
        <v>2445</v>
      </c>
      <c r="B342" s="7" t="s">
        <v>2472</v>
      </c>
      <c r="C342" s="7" t="s">
        <v>2574</v>
      </c>
      <c r="D342" s="7" t="s">
        <v>2575</v>
      </c>
      <c r="E342" s="7" t="s">
        <v>2576</v>
      </c>
      <c r="F342" s="7" t="s">
        <v>2577</v>
      </c>
      <c r="G342" s="7" t="s">
        <v>2578</v>
      </c>
      <c r="H342" s="7"/>
      <c r="I342" s="7" t="s">
        <v>2492</v>
      </c>
      <c r="J342" s="7" t="s">
        <v>2493</v>
      </c>
      <c r="K342" s="7"/>
      <c r="L342" s="7"/>
      <c r="M342" s="7" t="s">
        <v>29</v>
      </c>
      <c r="N342" s="7" t="s">
        <v>30</v>
      </c>
      <c r="O342" s="7"/>
      <c r="P342" s="7" t="s">
        <v>68</v>
      </c>
      <c r="Q342" s="7" t="s">
        <v>33</v>
      </c>
      <c r="R342" s="7">
        <v>1</v>
      </c>
      <c r="S342" s="7">
        <v>1</v>
      </c>
      <c r="T342" s="7"/>
      <c r="U342" s="7"/>
      <c r="V342" s="7" t="s">
        <v>1531</v>
      </c>
    </row>
    <row r="343" spans="1:22" s="6" customFormat="1" x14ac:dyDescent="0.3">
      <c r="A343" s="7" t="s">
        <v>2445</v>
      </c>
      <c r="B343" s="7" t="s">
        <v>2472</v>
      </c>
      <c r="C343" s="7" t="s">
        <v>2579</v>
      </c>
      <c r="D343" s="7" t="s">
        <v>2580</v>
      </c>
      <c r="E343" s="7" t="s">
        <v>2581</v>
      </c>
      <c r="F343" s="7" t="s">
        <v>2582</v>
      </c>
      <c r="G343" s="7" t="s">
        <v>2583</v>
      </c>
      <c r="H343" s="7"/>
      <c r="I343" s="7" t="s">
        <v>2492</v>
      </c>
      <c r="J343" s="7" t="s">
        <v>2493</v>
      </c>
      <c r="K343" s="7"/>
      <c r="L343" s="7"/>
      <c r="M343" s="7" t="s">
        <v>29</v>
      </c>
      <c r="N343" s="7" t="s">
        <v>30</v>
      </c>
      <c r="O343" s="7"/>
      <c r="P343" s="7" t="s">
        <v>68</v>
      </c>
      <c r="Q343" s="7" t="s">
        <v>33</v>
      </c>
      <c r="R343" s="7">
        <v>1</v>
      </c>
      <c r="S343" s="7">
        <v>1</v>
      </c>
      <c r="T343" s="7"/>
      <c r="U343" s="7"/>
      <c r="V343" s="7" t="s">
        <v>1531</v>
      </c>
    </row>
    <row r="344" spans="1:22" s="6" customFormat="1" x14ac:dyDescent="0.3">
      <c r="A344" s="7" t="s">
        <v>2445</v>
      </c>
      <c r="B344" s="7" t="s">
        <v>2472</v>
      </c>
      <c r="C344" s="7" t="s">
        <v>2584</v>
      </c>
      <c r="D344" s="7" t="s">
        <v>2585</v>
      </c>
      <c r="E344" s="7" t="s">
        <v>2586</v>
      </c>
      <c r="F344" s="7" t="s">
        <v>2587</v>
      </c>
      <c r="G344" s="7" t="s">
        <v>2588</v>
      </c>
      <c r="H344" s="7"/>
      <c r="I344" s="7" t="s">
        <v>2492</v>
      </c>
      <c r="J344" s="7" t="s">
        <v>2493</v>
      </c>
      <c r="K344" s="7"/>
      <c r="L344" s="7"/>
      <c r="M344" s="7" t="s">
        <v>29</v>
      </c>
      <c r="N344" s="7" t="s">
        <v>30</v>
      </c>
      <c r="O344" s="7"/>
      <c r="P344" s="7" t="s">
        <v>68</v>
      </c>
      <c r="Q344" s="7" t="s">
        <v>33</v>
      </c>
      <c r="R344" s="7">
        <v>1</v>
      </c>
      <c r="S344" s="7">
        <v>1</v>
      </c>
      <c r="T344" s="7"/>
      <c r="U344" s="7"/>
      <c r="V344" s="7" t="s">
        <v>1531</v>
      </c>
    </row>
    <row r="345" spans="1:22" s="6" customFormat="1" x14ac:dyDescent="0.3">
      <c r="A345" s="7" t="s">
        <v>2445</v>
      </c>
      <c r="B345" s="7" t="s">
        <v>2472</v>
      </c>
      <c r="C345" s="7" t="s">
        <v>2589</v>
      </c>
      <c r="D345" s="7" t="s">
        <v>2590</v>
      </c>
      <c r="E345" s="7" t="s">
        <v>2591</v>
      </c>
      <c r="F345" s="7" t="s">
        <v>2592</v>
      </c>
      <c r="G345" s="7" t="s">
        <v>2593</v>
      </c>
      <c r="H345" s="7"/>
      <c r="I345" s="7" t="s">
        <v>2492</v>
      </c>
      <c r="J345" s="7" t="s">
        <v>2493</v>
      </c>
      <c r="K345" s="7"/>
      <c r="L345" s="7"/>
      <c r="M345" s="7" t="s">
        <v>29</v>
      </c>
      <c r="N345" s="7" t="s">
        <v>30</v>
      </c>
      <c r="O345" s="7"/>
      <c r="P345" s="7" t="s">
        <v>68</v>
      </c>
      <c r="Q345" s="7" t="s">
        <v>33</v>
      </c>
      <c r="R345" s="7">
        <v>1</v>
      </c>
      <c r="S345" s="7">
        <v>1</v>
      </c>
      <c r="T345" s="7"/>
      <c r="U345" s="7"/>
      <c r="V345" s="7" t="s">
        <v>1531</v>
      </c>
    </row>
    <row r="346" spans="1:22" s="6" customFormat="1" x14ac:dyDescent="0.3">
      <c r="A346" s="7" t="s">
        <v>2445</v>
      </c>
      <c r="B346" s="7" t="s">
        <v>2472</v>
      </c>
      <c r="C346" s="7" t="s">
        <v>2594</v>
      </c>
      <c r="D346" s="7" t="s">
        <v>2595</v>
      </c>
      <c r="E346" s="7" t="s">
        <v>2596</v>
      </c>
      <c r="F346" s="7" t="s">
        <v>2597</v>
      </c>
      <c r="G346" s="7" t="s">
        <v>2598</v>
      </c>
      <c r="H346" s="7"/>
      <c r="I346" s="7" t="s">
        <v>2492</v>
      </c>
      <c r="J346" s="7" t="s">
        <v>2493</v>
      </c>
      <c r="K346" s="7"/>
      <c r="L346" s="7"/>
      <c r="M346" s="7" t="s">
        <v>29</v>
      </c>
      <c r="N346" s="7" t="s">
        <v>30</v>
      </c>
      <c r="O346" s="7"/>
      <c r="P346" s="7" t="s">
        <v>68</v>
      </c>
      <c r="Q346" s="7" t="s">
        <v>33</v>
      </c>
      <c r="R346" s="7">
        <v>1</v>
      </c>
      <c r="S346" s="7">
        <v>1</v>
      </c>
      <c r="T346" s="7"/>
      <c r="U346" s="7"/>
      <c r="V346" s="7" t="s">
        <v>1531</v>
      </c>
    </row>
    <row r="347" spans="1:22" s="6" customFormat="1" x14ac:dyDescent="0.3">
      <c r="A347" s="7" t="s">
        <v>2445</v>
      </c>
      <c r="B347" s="7" t="s">
        <v>2472</v>
      </c>
      <c r="C347" s="7" t="s">
        <v>2599</v>
      </c>
      <c r="D347" s="7" t="s">
        <v>2600</v>
      </c>
      <c r="E347" s="7" t="s">
        <v>2601</v>
      </c>
      <c r="F347" s="7" t="s">
        <v>2602</v>
      </c>
      <c r="G347" s="7" t="s">
        <v>2603</v>
      </c>
      <c r="H347" s="7"/>
      <c r="I347" s="7" t="s">
        <v>2492</v>
      </c>
      <c r="J347" s="7" t="s">
        <v>2493</v>
      </c>
      <c r="K347" s="7"/>
      <c r="L347" s="7"/>
      <c r="M347" s="7" t="s">
        <v>29</v>
      </c>
      <c r="N347" s="7" t="s">
        <v>30</v>
      </c>
      <c r="O347" s="7"/>
      <c r="P347" s="7" t="s">
        <v>68</v>
      </c>
      <c r="Q347" s="7" t="s">
        <v>33</v>
      </c>
      <c r="R347" s="7">
        <v>1</v>
      </c>
      <c r="S347" s="7">
        <v>1</v>
      </c>
      <c r="T347" s="7"/>
      <c r="U347" s="7"/>
      <c r="V347" s="7" t="s">
        <v>1531</v>
      </c>
    </row>
    <row r="348" spans="1:22" x14ac:dyDescent="0.3">
      <c r="A348" s="7" t="s">
        <v>2445</v>
      </c>
      <c r="B348" s="7" t="s">
        <v>2472</v>
      </c>
      <c r="C348" s="7" t="s">
        <v>2604</v>
      </c>
      <c r="D348" s="7" t="s">
        <v>2605</v>
      </c>
      <c r="E348" s="7" t="s">
        <v>2606</v>
      </c>
      <c r="F348" s="7" t="s">
        <v>2607</v>
      </c>
      <c r="G348" s="7" t="s">
        <v>2608</v>
      </c>
      <c r="H348" s="7"/>
      <c r="I348" s="7" t="s">
        <v>2492</v>
      </c>
      <c r="J348" s="7" t="s">
        <v>2493</v>
      </c>
      <c r="K348" s="7"/>
      <c r="L348" s="7"/>
      <c r="M348" s="7" t="s">
        <v>29</v>
      </c>
      <c r="N348" s="7" t="s">
        <v>30</v>
      </c>
      <c r="O348" s="7"/>
      <c r="P348" s="7" t="s">
        <v>68</v>
      </c>
      <c r="Q348" s="7" t="s">
        <v>33</v>
      </c>
      <c r="R348" s="7">
        <v>1</v>
      </c>
      <c r="S348" s="7">
        <v>1</v>
      </c>
      <c r="T348" s="7"/>
      <c r="U348" s="7"/>
      <c r="V348" s="7" t="s">
        <v>1531</v>
      </c>
    </row>
    <row r="349" spans="1:22" x14ac:dyDescent="0.3">
      <c r="A349" t="s">
        <v>2445</v>
      </c>
      <c r="B349" t="s">
        <v>2472</v>
      </c>
      <c r="C349" t="s">
        <v>1609</v>
      </c>
      <c r="D349" t="s">
        <v>1610</v>
      </c>
      <c r="E349" t="s">
        <v>1611</v>
      </c>
      <c r="F349" t="s">
        <v>1612</v>
      </c>
      <c r="G349" t="s">
        <v>1613</v>
      </c>
      <c r="H349">
        <v>75</v>
      </c>
      <c r="I349" t="s">
        <v>1614</v>
      </c>
      <c r="J349" t="s">
        <v>1615</v>
      </c>
      <c r="M349" t="s">
        <v>29</v>
      </c>
      <c r="N349" t="s">
        <v>30</v>
      </c>
      <c r="O349" t="s">
        <v>1616</v>
      </c>
      <c r="P349" t="s">
        <v>32</v>
      </c>
      <c r="Q349" t="s">
        <v>33</v>
      </c>
      <c r="R349">
        <v>1</v>
      </c>
      <c r="S349">
        <v>4</v>
      </c>
      <c r="T349" t="e">
        <v>#NULL!</v>
      </c>
      <c r="V349" t="s">
        <v>1531</v>
      </c>
    </row>
    <row r="350" spans="1:22" x14ac:dyDescent="0.3">
      <c r="A350" t="s">
        <v>2445</v>
      </c>
      <c r="B350" t="s">
        <v>2472</v>
      </c>
      <c r="C350" t="s">
        <v>1617</v>
      </c>
      <c r="D350" t="s">
        <v>1618</v>
      </c>
      <c r="E350" t="s">
        <v>1619</v>
      </c>
      <c r="F350" t="s">
        <v>1620</v>
      </c>
      <c r="G350" t="s">
        <v>1621</v>
      </c>
      <c r="H350">
        <v>76</v>
      </c>
      <c r="I350" t="s">
        <v>1622</v>
      </c>
      <c r="J350" t="s">
        <v>1623</v>
      </c>
      <c r="M350" t="s">
        <v>29</v>
      </c>
      <c r="N350" t="s">
        <v>30</v>
      </c>
      <c r="P350" t="s">
        <v>68</v>
      </c>
      <c r="Q350" t="s">
        <v>33</v>
      </c>
      <c r="R350">
        <v>1</v>
      </c>
      <c r="S350">
        <v>5</v>
      </c>
      <c r="V350" t="s">
        <v>1531</v>
      </c>
    </row>
    <row r="351" spans="1:22" x14ac:dyDescent="0.3">
      <c r="A351" t="s">
        <v>2446</v>
      </c>
      <c r="B351" t="s">
        <v>2473</v>
      </c>
      <c r="C351" t="s">
        <v>1624</v>
      </c>
      <c r="D351" t="s">
        <v>1625</v>
      </c>
      <c r="E351" t="s">
        <v>1626</v>
      </c>
      <c r="F351" t="s">
        <v>1627</v>
      </c>
      <c r="G351" t="s">
        <v>1628</v>
      </c>
      <c r="H351">
        <v>87</v>
      </c>
      <c r="I351" t="s">
        <v>134</v>
      </c>
      <c r="J351" t="s">
        <v>135</v>
      </c>
      <c r="M351" t="s">
        <v>29</v>
      </c>
      <c r="N351" t="s">
        <v>30</v>
      </c>
      <c r="O351" t="s">
        <v>1629</v>
      </c>
      <c r="P351" t="s">
        <v>82</v>
      </c>
      <c r="Q351" t="s">
        <v>33</v>
      </c>
      <c r="R351">
        <v>1</v>
      </c>
      <c r="S351">
        <v>2</v>
      </c>
      <c r="T351" t="e">
        <v>#NULL!</v>
      </c>
      <c r="V351" t="s">
        <v>1321</v>
      </c>
    </row>
    <row r="352" spans="1:22" x14ac:dyDescent="0.3">
      <c r="A352" t="s">
        <v>2446</v>
      </c>
      <c r="B352" t="s">
        <v>2473</v>
      </c>
      <c r="C352" t="s">
        <v>1630</v>
      </c>
      <c r="D352" t="s">
        <v>1631</v>
      </c>
      <c r="E352" t="s">
        <v>1632</v>
      </c>
      <c r="F352" t="s">
        <v>1633</v>
      </c>
      <c r="G352" t="s">
        <v>1634</v>
      </c>
      <c r="H352">
        <v>88</v>
      </c>
      <c r="I352" t="s">
        <v>134</v>
      </c>
      <c r="J352" t="s">
        <v>135</v>
      </c>
      <c r="M352" t="s">
        <v>29</v>
      </c>
      <c r="N352" t="s">
        <v>30</v>
      </c>
      <c r="O352" t="s">
        <v>1629</v>
      </c>
      <c r="P352" t="s">
        <v>82</v>
      </c>
      <c r="Q352" t="s">
        <v>33</v>
      </c>
      <c r="R352">
        <v>1</v>
      </c>
      <c r="S352">
        <v>2</v>
      </c>
      <c r="T352" t="e">
        <v>#NULL!</v>
      </c>
      <c r="V352" t="s">
        <v>1321</v>
      </c>
    </row>
    <row r="353" spans="1:22" x14ac:dyDescent="0.3">
      <c r="A353" t="s">
        <v>2446</v>
      </c>
      <c r="B353" t="s">
        <v>2473</v>
      </c>
      <c r="C353" t="s">
        <v>1635</v>
      </c>
      <c r="D353" t="s">
        <v>1636</v>
      </c>
      <c r="E353" t="s">
        <v>1637</v>
      </c>
      <c r="F353" t="s">
        <v>1638</v>
      </c>
      <c r="G353" t="s">
        <v>1639</v>
      </c>
      <c r="H353">
        <v>89</v>
      </c>
      <c r="I353" t="s">
        <v>1640</v>
      </c>
      <c r="J353" t="s">
        <v>1641</v>
      </c>
      <c r="M353" t="s">
        <v>29</v>
      </c>
      <c r="N353" t="s">
        <v>30</v>
      </c>
      <c r="P353" t="s">
        <v>68</v>
      </c>
      <c r="Q353" t="s">
        <v>33</v>
      </c>
      <c r="R353">
        <v>1</v>
      </c>
      <c r="S353">
        <v>2</v>
      </c>
    </row>
    <row r="354" spans="1:22" x14ac:dyDescent="0.3">
      <c r="A354" t="s">
        <v>2446</v>
      </c>
      <c r="B354" t="s">
        <v>2473</v>
      </c>
      <c r="C354" t="s">
        <v>1642</v>
      </c>
      <c r="D354" t="s">
        <v>1643</v>
      </c>
      <c r="E354" t="s">
        <v>1644</v>
      </c>
      <c r="F354" t="s">
        <v>1645</v>
      </c>
      <c r="G354" t="s">
        <v>1646</v>
      </c>
      <c r="H354">
        <v>89</v>
      </c>
      <c r="K354" t="s">
        <v>111</v>
      </c>
      <c r="L354" t="s">
        <v>112</v>
      </c>
      <c r="M354" t="s">
        <v>29</v>
      </c>
      <c r="N354" t="s">
        <v>30</v>
      </c>
      <c r="P354" t="s">
        <v>68</v>
      </c>
      <c r="Q354" t="s">
        <v>114</v>
      </c>
      <c r="R354" s="28">
        <v>1</v>
      </c>
      <c r="S354" s="28">
        <v>60</v>
      </c>
    </row>
    <row r="355" spans="1:22" x14ac:dyDescent="0.3">
      <c r="A355" t="s">
        <v>2446</v>
      </c>
      <c r="B355" t="s">
        <v>2473</v>
      </c>
      <c r="C355" t="s">
        <v>1647</v>
      </c>
      <c r="D355" t="s">
        <v>1648</v>
      </c>
      <c r="E355" t="s">
        <v>1649</v>
      </c>
      <c r="F355" t="s">
        <v>1650</v>
      </c>
      <c r="G355" t="s">
        <v>1651</v>
      </c>
      <c r="H355">
        <v>90</v>
      </c>
      <c r="I355" t="s">
        <v>1652</v>
      </c>
      <c r="J355" t="s">
        <v>1653</v>
      </c>
      <c r="M355" t="s">
        <v>29</v>
      </c>
      <c r="N355" t="s">
        <v>30</v>
      </c>
      <c r="O355" t="s">
        <v>1654</v>
      </c>
      <c r="P355" t="s">
        <v>51</v>
      </c>
      <c r="Q355" t="s">
        <v>33</v>
      </c>
      <c r="R355">
        <v>1</v>
      </c>
      <c r="S355">
        <v>3</v>
      </c>
      <c r="T355" t="e">
        <v>#NULL!</v>
      </c>
      <c r="V355" t="s">
        <v>1321</v>
      </c>
    </row>
    <row r="356" spans="1:22" x14ac:dyDescent="0.3">
      <c r="A356" t="s">
        <v>2446</v>
      </c>
      <c r="B356" t="s">
        <v>2473</v>
      </c>
      <c r="C356" t="s">
        <v>1655</v>
      </c>
      <c r="D356" t="s">
        <v>1656</v>
      </c>
      <c r="E356" t="s">
        <v>1657</v>
      </c>
      <c r="F356" t="s">
        <v>1658</v>
      </c>
      <c r="G356" t="s">
        <v>1659</v>
      </c>
      <c r="H356">
        <v>91</v>
      </c>
      <c r="I356" t="s">
        <v>1660</v>
      </c>
      <c r="J356" t="s">
        <v>1661</v>
      </c>
      <c r="M356" t="s">
        <v>29</v>
      </c>
      <c r="N356" t="s">
        <v>30</v>
      </c>
      <c r="P356" t="s">
        <v>68</v>
      </c>
      <c r="Q356" t="s">
        <v>33</v>
      </c>
      <c r="R356">
        <v>1</v>
      </c>
      <c r="S356">
        <v>7</v>
      </c>
    </row>
    <row r="357" spans="1:22" x14ac:dyDescent="0.3">
      <c r="A357" t="s">
        <v>2446</v>
      </c>
      <c r="B357" t="s">
        <v>2473</v>
      </c>
      <c r="C357" t="s">
        <v>1662</v>
      </c>
      <c r="D357" t="s">
        <v>1663</v>
      </c>
      <c r="E357" t="s">
        <v>1664</v>
      </c>
      <c r="F357" t="s">
        <v>1665</v>
      </c>
      <c r="G357" t="s">
        <v>1666</v>
      </c>
      <c r="H357">
        <v>92</v>
      </c>
      <c r="I357" t="s">
        <v>1667</v>
      </c>
      <c r="J357" t="s">
        <v>1668</v>
      </c>
      <c r="M357" t="s">
        <v>29</v>
      </c>
      <c r="N357" t="s">
        <v>30</v>
      </c>
      <c r="P357" t="s">
        <v>68</v>
      </c>
      <c r="Q357" t="s">
        <v>33</v>
      </c>
      <c r="R357">
        <v>1</v>
      </c>
      <c r="S357">
        <v>5</v>
      </c>
    </row>
    <row r="358" spans="1:22" x14ac:dyDescent="0.3">
      <c r="A358" t="s">
        <v>2446</v>
      </c>
      <c r="B358" t="s">
        <v>2473</v>
      </c>
      <c r="C358" t="s">
        <v>1669</v>
      </c>
      <c r="D358" t="s">
        <v>1670</v>
      </c>
      <c r="E358" t="s">
        <v>1671</v>
      </c>
      <c r="F358" t="s">
        <v>1672</v>
      </c>
      <c r="G358" t="s">
        <v>1673</v>
      </c>
      <c r="H358">
        <v>93</v>
      </c>
      <c r="I358" t="s">
        <v>1674</v>
      </c>
      <c r="J358" t="s">
        <v>1675</v>
      </c>
      <c r="M358" t="s">
        <v>29</v>
      </c>
      <c r="N358" t="s">
        <v>30</v>
      </c>
      <c r="P358" t="s">
        <v>68</v>
      </c>
      <c r="Q358" t="s">
        <v>33</v>
      </c>
      <c r="R358">
        <v>1</v>
      </c>
      <c r="S358">
        <v>5</v>
      </c>
    </row>
    <row r="359" spans="1:22" x14ac:dyDescent="0.3">
      <c r="A359" t="s">
        <v>2446</v>
      </c>
      <c r="B359" t="s">
        <v>2473</v>
      </c>
      <c r="C359" t="s">
        <v>1676</v>
      </c>
      <c r="D359" t="s">
        <v>1677</v>
      </c>
      <c r="E359" t="s">
        <v>1678</v>
      </c>
      <c r="F359" t="s">
        <v>1679</v>
      </c>
      <c r="G359" t="s">
        <v>1680</v>
      </c>
      <c r="H359">
        <v>93</v>
      </c>
      <c r="K359" t="s">
        <v>1681</v>
      </c>
      <c r="L359" t="s">
        <v>1682</v>
      </c>
      <c r="M359" t="s">
        <v>29</v>
      </c>
      <c r="N359" t="s">
        <v>30</v>
      </c>
      <c r="P359" t="s">
        <v>68</v>
      </c>
      <c r="Q359" t="s">
        <v>33</v>
      </c>
    </row>
    <row r="360" spans="1:22" x14ac:dyDescent="0.3">
      <c r="A360" t="s">
        <v>2446</v>
      </c>
      <c r="B360" t="s">
        <v>2473</v>
      </c>
      <c r="C360" t="s">
        <v>1683</v>
      </c>
      <c r="D360" t="s">
        <v>1684</v>
      </c>
      <c r="E360" t="s">
        <v>1685</v>
      </c>
      <c r="F360" t="s">
        <v>1686</v>
      </c>
      <c r="G360" t="s">
        <v>1687</v>
      </c>
      <c r="H360">
        <v>93</v>
      </c>
      <c r="K360" t="s">
        <v>1681</v>
      </c>
      <c r="L360" t="s">
        <v>1682</v>
      </c>
      <c r="M360" t="s">
        <v>29</v>
      </c>
      <c r="N360" t="s">
        <v>30</v>
      </c>
      <c r="P360" t="s">
        <v>68</v>
      </c>
      <c r="Q360" t="s">
        <v>33</v>
      </c>
    </row>
    <row r="361" spans="1:22" x14ac:dyDescent="0.3">
      <c r="A361" t="s">
        <v>2446</v>
      </c>
      <c r="B361" t="s">
        <v>2473</v>
      </c>
      <c r="C361" t="s">
        <v>1688</v>
      </c>
      <c r="D361" t="s">
        <v>1689</v>
      </c>
      <c r="E361" t="s">
        <v>1690</v>
      </c>
      <c r="F361" t="s">
        <v>1691</v>
      </c>
      <c r="G361" t="s">
        <v>1692</v>
      </c>
      <c r="H361">
        <v>94</v>
      </c>
      <c r="I361" t="s">
        <v>1667</v>
      </c>
      <c r="J361" t="s">
        <v>1668</v>
      </c>
      <c r="M361" t="s">
        <v>29</v>
      </c>
      <c r="N361" t="s">
        <v>30</v>
      </c>
      <c r="P361" t="s">
        <v>68</v>
      </c>
      <c r="Q361" t="s">
        <v>33</v>
      </c>
      <c r="R361">
        <v>1</v>
      </c>
      <c r="S361">
        <v>5</v>
      </c>
    </row>
    <row r="362" spans="1:22" x14ac:dyDescent="0.3">
      <c r="A362" t="s">
        <v>2446</v>
      </c>
      <c r="B362" t="s">
        <v>2473</v>
      </c>
      <c r="C362" t="s">
        <v>1693</v>
      </c>
      <c r="D362" t="s">
        <v>1694</v>
      </c>
      <c r="E362" t="s">
        <v>1695</v>
      </c>
      <c r="F362" t="s">
        <v>1696</v>
      </c>
      <c r="G362" t="s">
        <v>1697</v>
      </c>
      <c r="H362">
        <v>95</v>
      </c>
      <c r="I362" t="s">
        <v>1698</v>
      </c>
      <c r="J362" t="s">
        <v>1699</v>
      </c>
      <c r="M362" t="s">
        <v>29</v>
      </c>
      <c r="N362" t="s">
        <v>30</v>
      </c>
      <c r="P362" t="s">
        <v>68</v>
      </c>
      <c r="Q362" t="s">
        <v>33</v>
      </c>
      <c r="R362">
        <v>1</v>
      </c>
      <c r="S362">
        <v>3</v>
      </c>
    </row>
    <row r="363" spans="1:22" x14ac:dyDescent="0.3">
      <c r="A363" t="s">
        <v>2446</v>
      </c>
      <c r="B363" t="s">
        <v>2473</v>
      </c>
      <c r="C363" t="s">
        <v>1700</v>
      </c>
      <c r="D363" t="s">
        <v>1701</v>
      </c>
      <c r="E363" t="s">
        <v>1702</v>
      </c>
      <c r="F363" t="s">
        <v>1701</v>
      </c>
      <c r="G363" t="s">
        <v>1703</v>
      </c>
      <c r="H363">
        <v>95</v>
      </c>
      <c r="K363" t="s">
        <v>1704</v>
      </c>
      <c r="L363" t="s">
        <v>1705</v>
      </c>
      <c r="M363" t="s">
        <v>29</v>
      </c>
      <c r="N363" t="s">
        <v>30</v>
      </c>
      <c r="P363" t="s">
        <v>68</v>
      </c>
      <c r="Q363" t="s">
        <v>33</v>
      </c>
    </row>
    <row r="364" spans="1:22" x14ac:dyDescent="0.3">
      <c r="A364" t="s">
        <v>2446</v>
      </c>
      <c r="B364" t="s">
        <v>2473</v>
      </c>
      <c r="C364" t="s">
        <v>1706</v>
      </c>
      <c r="D364" t="s">
        <v>1707</v>
      </c>
      <c r="E364" t="s">
        <v>1708</v>
      </c>
      <c r="F364" t="s">
        <v>1709</v>
      </c>
      <c r="G364" t="s">
        <v>1710</v>
      </c>
      <c r="H364">
        <v>96</v>
      </c>
      <c r="I364" t="s">
        <v>1711</v>
      </c>
      <c r="J364" t="s">
        <v>1712</v>
      </c>
      <c r="M364" t="s">
        <v>29</v>
      </c>
      <c r="N364" t="s">
        <v>30</v>
      </c>
      <c r="P364" t="s">
        <v>68</v>
      </c>
      <c r="Q364" t="s">
        <v>33</v>
      </c>
      <c r="R364">
        <v>1</v>
      </c>
      <c r="S364">
        <v>3</v>
      </c>
    </row>
    <row r="365" spans="1:22" x14ac:dyDescent="0.3">
      <c r="A365" t="s">
        <v>2446</v>
      </c>
      <c r="B365" t="s">
        <v>2473</v>
      </c>
      <c r="C365" t="s">
        <v>1713</v>
      </c>
      <c r="D365" t="s">
        <v>1714</v>
      </c>
      <c r="E365" t="s">
        <v>1715</v>
      </c>
      <c r="F365" t="s">
        <v>1716</v>
      </c>
      <c r="G365" t="s">
        <v>1717</v>
      </c>
      <c r="H365">
        <v>97</v>
      </c>
      <c r="K365" t="s">
        <v>1718</v>
      </c>
      <c r="L365" t="s">
        <v>1719</v>
      </c>
      <c r="M365" t="s">
        <v>29</v>
      </c>
      <c r="N365" t="s">
        <v>30</v>
      </c>
      <c r="P365" t="s">
        <v>68</v>
      </c>
      <c r="Q365" t="s">
        <v>114</v>
      </c>
      <c r="R365" s="29">
        <v>0</v>
      </c>
      <c r="S365" s="29">
        <v>96</v>
      </c>
    </row>
    <row r="366" spans="1:22" x14ac:dyDescent="0.3">
      <c r="A366" t="s">
        <v>2446</v>
      </c>
      <c r="B366" t="s">
        <v>2473</v>
      </c>
      <c r="C366" t="s">
        <v>1720</v>
      </c>
      <c r="D366" t="s">
        <v>1721</v>
      </c>
      <c r="E366" t="s">
        <v>1722</v>
      </c>
      <c r="F366" t="s">
        <v>1716</v>
      </c>
      <c r="G366" t="s">
        <v>1723</v>
      </c>
      <c r="H366">
        <v>97</v>
      </c>
      <c r="K366" t="s">
        <v>1724</v>
      </c>
      <c r="L366" t="s">
        <v>1725</v>
      </c>
      <c r="M366" t="s">
        <v>29</v>
      </c>
      <c r="N366" t="s">
        <v>30</v>
      </c>
      <c r="P366" t="s">
        <v>68</v>
      </c>
      <c r="Q366" t="s">
        <v>114</v>
      </c>
      <c r="R366" s="29">
        <v>0</v>
      </c>
      <c r="S366" s="29">
        <v>4</v>
      </c>
    </row>
    <row r="367" spans="1:22" x14ac:dyDescent="0.3">
      <c r="A367" t="s">
        <v>2446</v>
      </c>
      <c r="B367" t="s">
        <v>2473</v>
      </c>
      <c r="C367" t="s">
        <v>1726</v>
      </c>
      <c r="D367" t="s">
        <v>1727</v>
      </c>
      <c r="E367" t="s">
        <v>1728</v>
      </c>
      <c r="F367" t="s">
        <v>1729</v>
      </c>
      <c r="G367" t="s">
        <v>1730</v>
      </c>
      <c r="H367">
        <v>97</v>
      </c>
      <c r="K367" t="s">
        <v>1718</v>
      </c>
      <c r="L367" t="s">
        <v>1719</v>
      </c>
      <c r="M367" t="s">
        <v>29</v>
      </c>
      <c r="N367" t="s">
        <v>30</v>
      </c>
      <c r="P367" t="s">
        <v>68</v>
      </c>
      <c r="Q367" t="s">
        <v>114</v>
      </c>
      <c r="R367" s="29">
        <v>0</v>
      </c>
      <c r="S367" s="29">
        <v>6</v>
      </c>
    </row>
    <row r="368" spans="1:22" x14ac:dyDescent="0.3">
      <c r="A368" t="s">
        <v>2446</v>
      </c>
      <c r="B368" t="s">
        <v>2473</v>
      </c>
      <c r="C368" t="s">
        <v>1731</v>
      </c>
      <c r="D368" t="s">
        <v>1732</v>
      </c>
      <c r="E368" t="s">
        <v>1733</v>
      </c>
      <c r="F368" t="s">
        <v>1734</v>
      </c>
      <c r="G368" t="s">
        <v>1735</v>
      </c>
      <c r="H368">
        <v>97</v>
      </c>
      <c r="K368" t="s">
        <v>1724</v>
      </c>
      <c r="L368" t="s">
        <v>1725</v>
      </c>
      <c r="M368" t="s">
        <v>29</v>
      </c>
      <c r="N368" t="s">
        <v>30</v>
      </c>
      <c r="P368" t="s">
        <v>68</v>
      </c>
      <c r="Q368" t="s">
        <v>114</v>
      </c>
      <c r="R368" s="29">
        <v>0</v>
      </c>
      <c r="S368" s="29">
        <v>1</v>
      </c>
    </row>
    <row r="369" spans="1:19" x14ac:dyDescent="0.3">
      <c r="A369" t="s">
        <v>2446</v>
      </c>
      <c r="B369" t="s">
        <v>2473</v>
      </c>
      <c r="C369" t="s">
        <v>1736</v>
      </c>
      <c r="D369" t="s">
        <v>1737</v>
      </c>
      <c r="E369" t="s">
        <v>1738</v>
      </c>
      <c r="F369" t="s">
        <v>1739</v>
      </c>
      <c r="G369" t="s">
        <v>1740</v>
      </c>
      <c r="H369">
        <v>97</v>
      </c>
      <c r="K369" t="s">
        <v>1718</v>
      </c>
      <c r="L369" t="s">
        <v>1719</v>
      </c>
      <c r="M369" t="s">
        <v>29</v>
      </c>
      <c r="N369" t="s">
        <v>30</v>
      </c>
      <c r="P369" t="s">
        <v>68</v>
      </c>
      <c r="Q369" t="s">
        <v>114</v>
      </c>
      <c r="R369" s="29">
        <v>0</v>
      </c>
      <c r="S369" s="29">
        <v>96</v>
      </c>
    </row>
    <row r="370" spans="1:19" x14ac:dyDescent="0.3">
      <c r="A370" t="s">
        <v>2446</v>
      </c>
      <c r="B370" t="s">
        <v>2473</v>
      </c>
      <c r="C370" t="s">
        <v>1741</v>
      </c>
      <c r="D370" t="s">
        <v>1742</v>
      </c>
      <c r="E370" t="s">
        <v>1743</v>
      </c>
      <c r="F370" t="s">
        <v>1744</v>
      </c>
      <c r="G370" t="s">
        <v>1745</v>
      </c>
      <c r="H370">
        <v>97</v>
      </c>
      <c r="K370" t="s">
        <v>1724</v>
      </c>
      <c r="L370" t="s">
        <v>1725</v>
      </c>
      <c r="M370" t="s">
        <v>29</v>
      </c>
      <c r="N370" t="s">
        <v>30</v>
      </c>
      <c r="P370" t="s">
        <v>68</v>
      </c>
      <c r="Q370" t="s">
        <v>114</v>
      </c>
      <c r="R370" s="29">
        <v>0</v>
      </c>
      <c r="S370" s="29">
        <v>2</v>
      </c>
    </row>
    <row r="371" spans="1:19" x14ac:dyDescent="0.3">
      <c r="A371" t="s">
        <v>2446</v>
      </c>
      <c r="B371" t="s">
        <v>2473</v>
      </c>
      <c r="C371" t="s">
        <v>1746</v>
      </c>
      <c r="D371" t="s">
        <v>1747</v>
      </c>
      <c r="E371" t="s">
        <v>1748</v>
      </c>
      <c r="F371" t="s">
        <v>1749</v>
      </c>
      <c r="G371" t="s">
        <v>1750</v>
      </c>
      <c r="H371">
        <v>97</v>
      </c>
      <c r="K371" t="s">
        <v>1718</v>
      </c>
      <c r="L371" t="s">
        <v>1719</v>
      </c>
      <c r="M371" t="s">
        <v>29</v>
      </c>
      <c r="N371" t="s">
        <v>30</v>
      </c>
      <c r="P371" t="s">
        <v>68</v>
      </c>
      <c r="Q371" t="s">
        <v>114</v>
      </c>
      <c r="R371" s="29">
        <v>0</v>
      </c>
      <c r="S371" s="29">
        <v>0</v>
      </c>
    </row>
    <row r="372" spans="1:19" x14ac:dyDescent="0.3">
      <c r="A372" t="s">
        <v>2446</v>
      </c>
      <c r="B372" t="s">
        <v>2473</v>
      </c>
      <c r="C372" t="s">
        <v>1751</v>
      </c>
      <c r="D372" t="s">
        <v>1752</v>
      </c>
      <c r="E372" t="s">
        <v>1753</v>
      </c>
      <c r="F372" t="s">
        <v>1754</v>
      </c>
      <c r="G372" t="s">
        <v>1755</v>
      </c>
      <c r="H372">
        <v>97</v>
      </c>
      <c r="K372" t="s">
        <v>1724</v>
      </c>
      <c r="L372" t="s">
        <v>1725</v>
      </c>
      <c r="M372" t="s">
        <v>29</v>
      </c>
      <c r="N372" t="s">
        <v>30</v>
      </c>
      <c r="P372" t="s">
        <v>68</v>
      </c>
      <c r="Q372" t="s">
        <v>114</v>
      </c>
      <c r="R372" s="29">
        <v>0</v>
      </c>
      <c r="S372" s="29">
        <v>3</v>
      </c>
    </row>
    <row r="373" spans="1:19" x14ac:dyDescent="0.3">
      <c r="A373" t="s">
        <v>2446</v>
      </c>
      <c r="B373" t="s">
        <v>2473</v>
      </c>
      <c r="C373" t="s">
        <v>1756</v>
      </c>
      <c r="D373" t="s">
        <v>1757</v>
      </c>
      <c r="E373" t="s">
        <v>1758</v>
      </c>
      <c r="F373" t="s">
        <v>1759</v>
      </c>
      <c r="G373" t="s">
        <v>1760</v>
      </c>
      <c r="H373">
        <v>97</v>
      </c>
      <c r="K373" t="s">
        <v>1718</v>
      </c>
      <c r="L373" t="s">
        <v>1719</v>
      </c>
      <c r="M373" t="s">
        <v>29</v>
      </c>
      <c r="N373" t="s">
        <v>30</v>
      </c>
      <c r="P373" t="s">
        <v>68</v>
      </c>
      <c r="Q373" t="s">
        <v>114</v>
      </c>
      <c r="R373" s="29">
        <v>0</v>
      </c>
      <c r="S373" s="29">
        <v>11</v>
      </c>
    </row>
    <row r="374" spans="1:19" x14ac:dyDescent="0.3">
      <c r="A374" t="s">
        <v>2446</v>
      </c>
      <c r="B374" t="s">
        <v>2473</v>
      </c>
      <c r="C374" t="s">
        <v>1761</v>
      </c>
      <c r="D374" t="s">
        <v>1762</v>
      </c>
      <c r="E374" t="s">
        <v>1763</v>
      </c>
      <c r="F374" t="s">
        <v>1764</v>
      </c>
      <c r="G374" t="s">
        <v>1765</v>
      </c>
      <c r="H374">
        <v>97</v>
      </c>
      <c r="K374" t="s">
        <v>1724</v>
      </c>
      <c r="L374" t="s">
        <v>1725</v>
      </c>
      <c r="M374" t="s">
        <v>29</v>
      </c>
      <c r="N374" t="s">
        <v>30</v>
      </c>
      <c r="P374" t="s">
        <v>68</v>
      </c>
      <c r="Q374" t="s">
        <v>114</v>
      </c>
      <c r="R374" s="29">
        <v>0</v>
      </c>
      <c r="S374" s="29">
        <v>3</v>
      </c>
    </row>
    <row r="375" spans="1:19" x14ac:dyDescent="0.3">
      <c r="A375" t="s">
        <v>2446</v>
      </c>
      <c r="B375" t="s">
        <v>2473</v>
      </c>
      <c r="C375" t="s">
        <v>1766</v>
      </c>
      <c r="D375" t="s">
        <v>1767</v>
      </c>
      <c r="E375" t="s">
        <v>1768</v>
      </c>
      <c r="F375" t="s">
        <v>1769</v>
      </c>
      <c r="G375" t="s">
        <v>1770</v>
      </c>
      <c r="H375">
        <v>97</v>
      </c>
      <c r="K375" t="s">
        <v>1718</v>
      </c>
      <c r="L375" t="s">
        <v>1719</v>
      </c>
      <c r="M375" t="s">
        <v>29</v>
      </c>
      <c r="N375" t="s">
        <v>30</v>
      </c>
      <c r="P375" t="s">
        <v>68</v>
      </c>
      <c r="Q375" t="s">
        <v>114</v>
      </c>
      <c r="R375" s="29">
        <v>0</v>
      </c>
      <c r="S375" s="29">
        <v>1</v>
      </c>
    </row>
    <row r="376" spans="1:19" x14ac:dyDescent="0.3">
      <c r="A376" t="s">
        <v>2446</v>
      </c>
      <c r="B376" t="s">
        <v>2473</v>
      </c>
      <c r="C376" t="s">
        <v>1771</v>
      </c>
      <c r="D376" t="s">
        <v>1772</v>
      </c>
      <c r="E376" t="s">
        <v>1773</v>
      </c>
      <c r="F376" t="s">
        <v>1774</v>
      </c>
      <c r="G376" t="s">
        <v>1775</v>
      </c>
      <c r="H376">
        <v>97</v>
      </c>
      <c r="K376" t="s">
        <v>1724</v>
      </c>
      <c r="L376" t="s">
        <v>1725</v>
      </c>
      <c r="M376" t="s">
        <v>29</v>
      </c>
      <c r="N376" t="s">
        <v>30</v>
      </c>
      <c r="P376" t="s">
        <v>68</v>
      </c>
      <c r="Q376" t="s">
        <v>114</v>
      </c>
      <c r="R376" s="29">
        <v>0</v>
      </c>
      <c r="S376" s="29">
        <v>2</v>
      </c>
    </row>
    <row r="377" spans="1:19" x14ac:dyDescent="0.3">
      <c r="A377" t="s">
        <v>2446</v>
      </c>
      <c r="B377" t="s">
        <v>2473</v>
      </c>
      <c r="C377" t="s">
        <v>1776</v>
      </c>
      <c r="D377" t="s">
        <v>1777</v>
      </c>
      <c r="E377" t="s">
        <v>1778</v>
      </c>
      <c r="F377" t="s">
        <v>1779</v>
      </c>
      <c r="G377" t="s">
        <v>1780</v>
      </c>
      <c r="H377">
        <v>97</v>
      </c>
      <c r="K377" t="s">
        <v>1718</v>
      </c>
      <c r="L377" t="s">
        <v>1719</v>
      </c>
      <c r="M377" t="s">
        <v>29</v>
      </c>
      <c r="N377" t="s">
        <v>30</v>
      </c>
      <c r="P377" t="s">
        <v>68</v>
      </c>
      <c r="Q377" t="s">
        <v>114</v>
      </c>
      <c r="R377" s="29">
        <v>0</v>
      </c>
      <c r="S377" s="29">
        <v>0</v>
      </c>
    </row>
    <row r="378" spans="1:19" x14ac:dyDescent="0.3">
      <c r="A378" t="s">
        <v>2446</v>
      </c>
      <c r="B378" t="s">
        <v>2473</v>
      </c>
      <c r="C378" t="s">
        <v>1781</v>
      </c>
      <c r="D378" t="s">
        <v>1782</v>
      </c>
      <c r="E378" t="s">
        <v>1783</v>
      </c>
      <c r="F378" t="s">
        <v>1784</v>
      </c>
      <c r="G378" t="s">
        <v>1785</v>
      </c>
      <c r="H378">
        <v>97</v>
      </c>
      <c r="K378" t="s">
        <v>1724</v>
      </c>
      <c r="L378" t="s">
        <v>1725</v>
      </c>
      <c r="M378" t="s">
        <v>29</v>
      </c>
      <c r="N378" t="s">
        <v>30</v>
      </c>
      <c r="P378" t="s">
        <v>68</v>
      </c>
      <c r="Q378" t="s">
        <v>114</v>
      </c>
      <c r="R378" s="29">
        <v>0</v>
      </c>
      <c r="S378" s="29">
        <v>0</v>
      </c>
    </row>
    <row r="379" spans="1:19" x14ac:dyDescent="0.3">
      <c r="A379" t="s">
        <v>2446</v>
      </c>
      <c r="B379" t="s">
        <v>2473</v>
      </c>
      <c r="C379" t="s">
        <v>1786</v>
      </c>
      <c r="D379" t="s">
        <v>1787</v>
      </c>
      <c r="E379" t="s">
        <v>1788</v>
      </c>
      <c r="F379" t="s">
        <v>1789</v>
      </c>
      <c r="G379" t="s">
        <v>1790</v>
      </c>
      <c r="H379">
        <v>99</v>
      </c>
      <c r="K379" t="s">
        <v>1791</v>
      </c>
      <c r="L379" t="s">
        <v>1792</v>
      </c>
      <c r="M379" t="s">
        <v>29</v>
      </c>
      <c r="N379" t="s">
        <v>30</v>
      </c>
      <c r="P379" t="s">
        <v>68</v>
      </c>
      <c r="Q379" t="s">
        <v>33</v>
      </c>
    </row>
    <row r="380" spans="1:19" x14ac:dyDescent="0.3">
      <c r="A380" t="s">
        <v>2446</v>
      </c>
      <c r="B380" t="s">
        <v>2473</v>
      </c>
      <c r="C380" t="s">
        <v>1793</v>
      </c>
      <c r="D380" t="s">
        <v>1794</v>
      </c>
      <c r="E380" t="s">
        <v>1795</v>
      </c>
      <c r="F380" t="s">
        <v>1796</v>
      </c>
      <c r="G380" t="s">
        <v>1797</v>
      </c>
      <c r="H380">
        <v>99</v>
      </c>
      <c r="K380" t="s">
        <v>1791</v>
      </c>
      <c r="L380" t="s">
        <v>1792</v>
      </c>
      <c r="M380" t="s">
        <v>29</v>
      </c>
      <c r="N380" t="s">
        <v>30</v>
      </c>
      <c r="P380" t="s">
        <v>68</v>
      </c>
      <c r="Q380" t="s">
        <v>33</v>
      </c>
    </row>
    <row r="381" spans="1:19" x14ac:dyDescent="0.3">
      <c r="A381" t="s">
        <v>2446</v>
      </c>
      <c r="B381" t="s">
        <v>2473</v>
      </c>
      <c r="C381" t="s">
        <v>1798</v>
      </c>
      <c r="D381" t="s">
        <v>1799</v>
      </c>
      <c r="E381" t="s">
        <v>1800</v>
      </c>
      <c r="F381" t="s">
        <v>1801</v>
      </c>
      <c r="G381" t="s">
        <v>1802</v>
      </c>
      <c r="H381">
        <v>99</v>
      </c>
      <c r="K381" t="s">
        <v>1803</v>
      </c>
      <c r="L381" t="s">
        <v>1792</v>
      </c>
      <c r="M381" t="s">
        <v>29</v>
      </c>
      <c r="N381" t="s">
        <v>30</v>
      </c>
      <c r="P381" t="s">
        <v>68</v>
      </c>
      <c r="Q381" t="s">
        <v>33</v>
      </c>
    </row>
    <row r="382" spans="1:19" x14ac:dyDescent="0.3">
      <c r="A382" t="s">
        <v>2446</v>
      </c>
      <c r="B382" t="s">
        <v>2473</v>
      </c>
      <c r="C382" t="s">
        <v>1804</v>
      </c>
      <c r="D382" t="s">
        <v>1805</v>
      </c>
      <c r="E382" t="s">
        <v>1806</v>
      </c>
      <c r="F382" t="s">
        <v>1807</v>
      </c>
      <c r="G382" t="s">
        <v>1808</v>
      </c>
      <c r="H382">
        <v>99</v>
      </c>
      <c r="K382" t="s">
        <v>1809</v>
      </c>
      <c r="L382" t="s">
        <v>1792</v>
      </c>
      <c r="M382" t="s">
        <v>29</v>
      </c>
      <c r="N382" t="s">
        <v>30</v>
      </c>
      <c r="P382" t="s">
        <v>68</v>
      </c>
      <c r="Q382" t="s">
        <v>33</v>
      </c>
    </row>
    <row r="383" spans="1:19" x14ac:dyDescent="0.3">
      <c r="A383" t="s">
        <v>2446</v>
      </c>
      <c r="B383" t="s">
        <v>2473</v>
      </c>
      <c r="C383" t="s">
        <v>1810</v>
      </c>
      <c r="D383" t="s">
        <v>1811</v>
      </c>
      <c r="E383" t="s">
        <v>1812</v>
      </c>
      <c r="F383" t="s">
        <v>1813</v>
      </c>
      <c r="G383" t="s">
        <v>1814</v>
      </c>
      <c r="H383">
        <v>100</v>
      </c>
      <c r="K383" t="s">
        <v>1815</v>
      </c>
      <c r="L383" t="s">
        <v>1816</v>
      </c>
      <c r="M383" t="s">
        <v>29</v>
      </c>
      <c r="N383" t="s">
        <v>30</v>
      </c>
      <c r="P383" t="s">
        <v>68</v>
      </c>
      <c r="Q383" t="s">
        <v>33</v>
      </c>
    </row>
    <row r="384" spans="1:19" x14ac:dyDescent="0.3">
      <c r="A384" t="s">
        <v>2446</v>
      </c>
      <c r="B384" t="s">
        <v>2473</v>
      </c>
      <c r="C384" t="s">
        <v>1817</v>
      </c>
      <c r="D384" t="s">
        <v>1818</v>
      </c>
      <c r="E384" t="s">
        <v>1819</v>
      </c>
      <c r="F384" t="s">
        <v>1820</v>
      </c>
      <c r="G384" t="s">
        <v>1821</v>
      </c>
      <c r="H384">
        <v>100</v>
      </c>
      <c r="K384" t="s">
        <v>1815</v>
      </c>
      <c r="L384" t="s">
        <v>1816</v>
      </c>
      <c r="M384" t="s">
        <v>29</v>
      </c>
      <c r="N384" t="s">
        <v>30</v>
      </c>
      <c r="P384" t="s">
        <v>68</v>
      </c>
      <c r="Q384" t="s">
        <v>33</v>
      </c>
    </row>
    <row r="385" spans="1:19" x14ac:dyDescent="0.3">
      <c r="A385" t="s">
        <v>2446</v>
      </c>
      <c r="B385" t="s">
        <v>2473</v>
      </c>
      <c r="C385" t="s">
        <v>1822</v>
      </c>
      <c r="D385" t="s">
        <v>1823</v>
      </c>
      <c r="E385" t="s">
        <v>1824</v>
      </c>
      <c r="F385" t="s">
        <v>1825</v>
      </c>
      <c r="G385" t="s">
        <v>1826</v>
      </c>
      <c r="H385">
        <v>100</v>
      </c>
      <c r="K385" t="s">
        <v>1815</v>
      </c>
      <c r="L385" t="s">
        <v>1816</v>
      </c>
      <c r="M385" t="s">
        <v>29</v>
      </c>
      <c r="N385" t="s">
        <v>30</v>
      </c>
      <c r="P385" t="s">
        <v>68</v>
      </c>
      <c r="Q385" t="s">
        <v>33</v>
      </c>
    </row>
    <row r="386" spans="1:19" x14ac:dyDescent="0.3">
      <c r="A386" t="s">
        <v>2446</v>
      </c>
      <c r="B386" t="s">
        <v>2473</v>
      </c>
      <c r="C386" t="s">
        <v>1827</v>
      </c>
      <c r="D386" t="s">
        <v>1828</v>
      </c>
      <c r="E386" t="s">
        <v>1829</v>
      </c>
      <c r="F386" t="s">
        <v>1830</v>
      </c>
      <c r="G386" t="s">
        <v>1831</v>
      </c>
      <c r="H386">
        <v>100</v>
      </c>
      <c r="K386" t="s">
        <v>1815</v>
      </c>
      <c r="L386" t="s">
        <v>1816</v>
      </c>
      <c r="M386" t="s">
        <v>29</v>
      </c>
      <c r="N386" t="s">
        <v>30</v>
      </c>
      <c r="P386" t="s">
        <v>68</v>
      </c>
      <c r="Q386" t="s">
        <v>33</v>
      </c>
    </row>
    <row r="387" spans="1:19" x14ac:dyDescent="0.3">
      <c r="A387" t="s">
        <v>2446</v>
      </c>
      <c r="B387" t="s">
        <v>2473</v>
      </c>
      <c r="C387" t="s">
        <v>1832</v>
      </c>
      <c r="D387" t="s">
        <v>1833</v>
      </c>
      <c r="E387" t="s">
        <v>1834</v>
      </c>
      <c r="F387" t="s">
        <v>1835</v>
      </c>
      <c r="G387" t="s">
        <v>1836</v>
      </c>
      <c r="H387">
        <v>100</v>
      </c>
      <c r="K387" t="s">
        <v>1815</v>
      </c>
      <c r="L387" t="s">
        <v>1816</v>
      </c>
      <c r="M387" t="s">
        <v>29</v>
      </c>
      <c r="N387" t="s">
        <v>30</v>
      </c>
      <c r="P387" t="s">
        <v>68</v>
      </c>
      <c r="Q387" t="s">
        <v>33</v>
      </c>
    </row>
    <row r="388" spans="1:19" x14ac:dyDescent="0.3">
      <c r="A388" t="s">
        <v>2446</v>
      </c>
      <c r="B388" t="s">
        <v>2473</v>
      </c>
      <c r="C388" t="s">
        <v>1837</v>
      </c>
      <c r="D388" t="s">
        <v>1838</v>
      </c>
      <c r="E388" t="s">
        <v>1839</v>
      </c>
      <c r="F388" t="s">
        <v>1840</v>
      </c>
      <c r="G388" t="s">
        <v>1841</v>
      </c>
      <c r="H388">
        <v>100</v>
      </c>
      <c r="K388" t="s">
        <v>1815</v>
      </c>
      <c r="L388" t="s">
        <v>1816</v>
      </c>
      <c r="M388" t="s">
        <v>29</v>
      </c>
      <c r="N388" t="s">
        <v>30</v>
      </c>
      <c r="P388" t="s">
        <v>68</v>
      </c>
      <c r="Q388" t="s">
        <v>33</v>
      </c>
    </row>
    <row r="389" spans="1:19" x14ac:dyDescent="0.3">
      <c r="A389" t="s">
        <v>2446</v>
      </c>
      <c r="B389" t="s">
        <v>2473</v>
      </c>
      <c r="C389" t="s">
        <v>1842</v>
      </c>
      <c r="D389" t="s">
        <v>1843</v>
      </c>
      <c r="E389" t="s">
        <v>1844</v>
      </c>
      <c r="F389" t="s">
        <v>1845</v>
      </c>
      <c r="G389" t="s">
        <v>1846</v>
      </c>
      <c r="H389">
        <v>100</v>
      </c>
      <c r="K389" t="s">
        <v>1815</v>
      </c>
      <c r="L389" t="s">
        <v>1816</v>
      </c>
      <c r="M389" t="s">
        <v>29</v>
      </c>
      <c r="N389" t="s">
        <v>30</v>
      </c>
      <c r="P389" t="s">
        <v>68</v>
      </c>
      <c r="Q389" t="s">
        <v>33</v>
      </c>
    </row>
    <row r="390" spans="1:19" x14ac:dyDescent="0.3">
      <c r="A390" t="s">
        <v>2446</v>
      </c>
      <c r="B390" t="s">
        <v>2473</v>
      </c>
      <c r="C390" t="s">
        <v>1847</v>
      </c>
      <c r="D390" t="s">
        <v>1848</v>
      </c>
      <c r="E390" t="s">
        <v>1849</v>
      </c>
      <c r="F390" t="s">
        <v>1850</v>
      </c>
      <c r="G390" t="s">
        <v>1851</v>
      </c>
      <c r="H390">
        <v>101</v>
      </c>
      <c r="I390" t="s">
        <v>1852</v>
      </c>
      <c r="J390" t="s">
        <v>1853</v>
      </c>
      <c r="M390" t="s">
        <v>29</v>
      </c>
      <c r="N390" t="s">
        <v>30</v>
      </c>
      <c r="P390" t="s">
        <v>68</v>
      </c>
      <c r="Q390" t="s">
        <v>33</v>
      </c>
      <c r="R390">
        <v>1</v>
      </c>
      <c r="S390">
        <v>2</v>
      </c>
    </row>
    <row r="391" spans="1:19" s="5" customFormat="1" x14ac:dyDescent="0.3">
      <c r="A391" s="5" t="s">
        <v>2446</v>
      </c>
      <c r="B391" s="5" t="s">
        <v>2473</v>
      </c>
      <c r="C391" s="5" t="s">
        <v>3134</v>
      </c>
      <c r="D391" s="5" t="s">
        <v>3135</v>
      </c>
      <c r="E391" s="5" t="s">
        <v>3136</v>
      </c>
      <c r="F391" s="5" t="s">
        <v>3137</v>
      </c>
      <c r="G391" s="5" t="s">
        <v>1854</v>
      </c>
      <c r="H391" s="5">
        <v>102</v>
      </c>
      <c r="I391" s="5" t="s">
        <v>3138</v>
      </c>
      <c r="J391" s="5" t="s">
        <v>3139</v>
      </c>
      <c r="M391" s="5" t="s">
        <v>29</v>
      </c>
      <c r="N391" s="5" t="s">
        <v>30</v>
      </c>
      <c r="P391" s="5" t="s">
        <v>68</v>
      </c>
      <c r="Q391" s="5" t="s">
        <v>33</v>
      </c>
      <c r="R391" s="5">
        <v>1</v>
      </c>
      <c r="S391" s="5">
        <v>5</v>
      </c>
    </row>
    <row r="392" spans="1:19" x14ac:dyDescent="0.3">
      <c r="A392" t="s">
        <v>2446</v>
      </c>
      <c r="B392" t="s">
        <v>2473</v>
      </c>
      <c r="C392" t="s">
        <v>1855</v>
      </c>
      <c r="D392" t="s">
        <v>1856</v>
      </c>
      <c r="E392" t="s">
        <v>1857</v>
      </c>
      <c r="F392" t="s">
        <v>1858</v>
      </c>
      <c r="G392" t="s">
        <v>1859</v>
      </c>
      <c r="H392">
        <v>103</v>
      </c>
      <c r="I392" t="s">
        <v>1860</v>
      </c>
      <c r="J392" t="s">
        <v>1861</v>
      </c>
      <c r="M392" t="s">
        <v>29</v>
      </c>
      <c r="N392" t="s">
        <v>30</v>
      </c>
      <c r="P392" t="s">
        <v>68</v>
      </c>
      <c r="Q392" t="s">
        <v>33</v>
      </c>
      <c r="R392">
        <v>1</v>
      </c>
      <c r="S392">
        <v>4</v>
      </c>
    </row>
    <row r="393" spans="1:19" x14ac:dyDescent="0.3">
      <c r="A393" t="s">
        <v>2446</v>
      </c>
      <c r="B393" t="s">
        <v>2473</v>
      </c>
      <c r="C393" t="s">
        <v>1862</v>
      </c>
      <c r="D393" t="s">
        <v>1863</v>
      </c>
      <c r="E393" t="s">
        <v>1864</v>
      </c>
      <c r="F393" t="s">
        <v>1865</v>
      </c>
      <c r="G393" t="s">
        <v>1866</v>
      </c>
      <c r="H393">
        <v>104</v>
      </c>
      <c r="I393" t="s">
        <v>79</v>
      </c>
      <c r="J393" t="s">
        <v>1867</v>
      </c>
      <c r="M393" t="s">
        <v>29</v>
      </c>
      <c r="N393" t="s">
        <v>30</v>
      </c>
      <c r="P393" t="s">
        <v>68</v>
      </c>
      <c r="Q393" t="s">
        <v>33</v>
      </c>
      <c r="R393">
        <v>1</v>
      </c>
      <c r="S393">
        <v>2</v>
      </c>
    </row>
    <row r="394" spans="1:19" x14ac:dyDescent="0.3">
      <c r="A394" t="s">
        <v>2446</v>
      </c>
      <c r="B394" t="s">
        <v>2473</v>
      </c>
      <c r="C394" t="s">
        <v>1868</v>
      </c>
      <c r="D394" t="s">
        <v>1869</v>
      </c>
      <c r="E394" t="s">
        <v>1870</v>
      </c>
      <c r="F394" t="s">
        <v>1871</v>
      </c>
      <c r="G394" t="s">
        <v>1872</v>
      </c>
      <c r="H394">
        <v>105</v>
      </c>
      <c r="I394" t="s">
        <v>1873</v>
      </c>
      <c r="J394" t="s">
        <v>1874</v>
      </c>
      <c r="M394" t="s">
        <v>29</v>
      </c>
      <c r="N394" t="s">
        <v>30</v>
      </c>
      <c r="P394" t="s">
        <v>68</v>
      </c>
      <c r="Q394" t="s">
        <v>33</v>
      </c>
      <c r="R394">
        <v>1</v>
      </c>
      <c r="S394">
        <v>2</v>
      </c>
    </row>
    <row r="395" spans="1:19" x14ac:dyDescent="0.3">
      <c r="A395" t="s">
        <v>2446</v>
      </c>
      <c r="B395" t="s">
        <v>2473</v>
      </c>
      <c r="C395" t="s">
        <v>1875</v>
      </c>
      <c r="D395" t="s">
        <v>1876</v>
      </c>
      <c r="E395" t="s">
        <v>1877</v>
      </c>
      <c r="F395" t="s">
        <v>1878</v>
      </c>
      <c r="G395" t="s">
        <v>1879</v>
      </c>
      <c r="H395">
        <v>106</v>
      </c>
      <c r="I395" t="s">
        <v>79</v>
      </c>
      <c r="J395" t="s">
        <v>1867</v>
      </c>
      <c r="M395" t="s">
        <v>29</v>
      </c>
      <c r="N395" t="s">
        <v>30</v>
      </c>
      <c r="P395" t="s">
        <v>68</v>
      </c>
      <c r="Q395" t="s">
        <v>33</v>
      </c>
      <c r="R395">
        <v>1</v>
      </c>
      <c r="S395">
        <v>2</v>
      </c>
    </row>
    <row r="396" spans="1:19" x14ac:dyDescent="0.3">
      <c r="A396" t="s">
        <v>2446</v>
      </c>
      <c r="B396" t="s">
        <v>2473</v>
      </c>
      <c r="C396" t="s">
        <v>1880</v>
      </c>
      <c r="D396" t="s">
        <v>1881</v>
      </c>
      <c r="E396" t="s">
        <v>1882</v>
      </c>
      <c r="F396" t="s">
        <v>1883</v>
      </c>
      <c r="G396" t="s">
        <v>1884</v>
      </c>
      <c r="H396">
        <v>107</v>
      </c>
      <c r="I396" t="s">
        <v>1885</v>
      </c>
      <c r="J396" t="s">
        <v>1886</v>
      </c>
      <c r="M396" t="s">
        <v>29</v>
      </c>
      <c r="N396" t="s">
        <v>30</v>
      </c>
      <c r="P396" t="s">
        <v>68</v>
      </c>
      <c r="Q396" t="s">
        <v>33</v>
      </c>
      <c r="R396">
        <v>1</v>
      </c>
      <c r="S396">
        <v>3</v>
      </c>
    </row>
    <row r="397" spans="1:19" x14ac:dyDescent="0.3">
      <c r="A397" t="s">
        <v>2446</v>
      </c>
      <c r="B397" t="s">
        <v>2473</v>
      </c>
      <c r="C397" t="s">
        <v>1887</v>
      </c>
      <c r="D397" t="s">
        <v>1888</v>
      </c>
      <c r="E397" t="s">
        <v>1889</v>
      </c>
      <c r="F397" t="s">
        <v>1890</v>
      </c>
      <c r="G397" t="s">
        <v>1891</v>
      </c>
      <c r="H397">
        <v>108</v>
      </c>
      <c r="K397" t="s">
        <v>1681</v>
      </c>
      <c r="L397" t="s">
        <v>1682</v>
      </c>
      <c r="M397" t="s">
        <v>29</v>
      </c>
      <c r="N397" t="s">
        <v>30</v>
      </c>
      <c r="P397" t="s">
        <v>68</v>
      </c>
      <c r="Q397" t="s">
        <v>33</v>
      </c>
    </row>
    <row r="398" spans="1:19" x14ac:dyDescent="0.3">
      <c r="A398" t="s">
        <v>2446</v>
      </c>
      <c r="B398" t="s">
        <v>2473</v>
      </c>
      <c r="C398" t="s">
        <v>1892</v>
      </c>
      <c r="D398" t="s">
        <v>1893</v>
      </c>
      <c r="E398" t="s">
        <v>1894</v>
      </c>
      <c r="F398" t="s">
        <v>1895</v>
      </c>
      <c r="G398" t="s">
        <v>1896</v>
      </c>
      <c r="H398">
        <v>109</v>
      </c>
      <c r="K398" t="s">
        <v>1718</v>
      </c>
      <c r="L398" t="s">
        <v>1719</v>
      </c>
      <c r="M398" t="s">
        <v>29</v>
      </c>
      <c r="N398" t="s">
        <v>30</v>
      </c>
      <c r="P398" t="s">
        <v>68</v>
      </c>
      <c r="Q398" t="s">
        <v>33</v>
      </c>
    </row>
    <row r="399" spans="1:19" x14ac:dyDescent="0.3">
      <c r="A399" t="s">
        <v>2446</v>
      </c>
      <c r="B399" t="s">
        <v>2473</v>
      </c>
      <c r="C399" t="s">
        <v>1897</v>
      </c>
      <c r="D399" t="s">
        <v>1898</v>
      </c>
      <c r="E399" t="s">
        <v>1899</v>
      </c>
      <c r="F399" t="s">
        <v>1900</v>
      </c>
      <c r="G399" t="s">
        <v>1901</v>
      </c>
      <c r="H399">
        <v>109</v>
      </c>
      <c r="K399" t="s">
        <v>1718</v>
      </c>
      <c r="L399" t="s">
        <v>1719</v>
      </c>
      <c r="M399" t="s">
        <v>29</v>
      </c>
      <c r="N399" t="s">
        <v>30</v>
      </c>
      <c r="P399" t="s">
        <v>68</v>
      </c>
      <c r="Q399" t="s">
        <v>33</v>
      </c>
    </row>
    <row r="400" spans="1:19" x14ac:dyDescent="0.3">
      <c r="A400" t="s">
        <v>2446</v>
      </c>
      <c r="B400" t="s">
        <v>2473</v>
      </c>
      <c r="C400" t="s">
        <v>1902</v>
      </c>
      <c r="D400" t="s">
        <v>1903</v>
      </c>
      <c r="E400" t="s">
        <v>1904</v>
      </c>
      <c r="F400" t="s">
        <v>1905</v>
      </c>
      <c r="G400" t="s">
        <v>1906</v>
      </c>
      <c r="H400">
        <v>109</v>
      </c>
      <c r="K400" t="s">
        <v>1718</v>
      </c>
      <c r="L400" t="s">
        <v>1719</v>
      </c>
      <c r="M400" t="s">
        <v>29</v>
      </c>
      <c r="N400" t="s">
        <v>30</v>
      </c>
      <c r="P400" t="s">
        <v>68</v>
      </c>
      <c r="Q400" t="s">
        <v>33</v>
      </c>
    </row>
    <row r="401" spans="1:19" x14ac:dyDescent="0.3">
      <c r="A401" t="s">
        <v>2446</v>
      </c>
      <c r="B401" t="s">
        <v>2473</v>
      </c>
      <c r="C401" t="s">
        <v>1907</v>
      </c>
      <c r="D401" t="s">
        <v>1908</v>
      </c>
      <c r="E401" t="s">
        <v>1909</v>
      </c>
      <c r="F401" t="s">
        <v>1910</v>
      </c>
      <c r="G401" t="s">
        <v>1911</v>
      </c>
      <c r="H401">
        <v>109</v>
      </c>
      <c r="K401" t="s">
        <v>1718</v>
      </c>
      <c r="L401" t="s">
        <v>1719</v>
      </c>
      <c r="M401" t="s">
        <v>29</v>
      </c>
      <c r="N401" t="s">
        <v>30</v>
      </c>
      <c r="P401" t="s">
        <v>68</v>
      </c>
      <c r="Q401" t="s">
        <v>33</v>
      </c>
    </row>
    <row r="402" spans="1:19" x14ac:dyDescent="0.3">
      <c r="A402" t="s">
        <v>2446</v>
      </c>
      <c r="B402" t="s">
        <v>2473</v>
      </c>
      <c r="C402" t="s">
        <v>1912</v>
      </c>
      <c r="D402" t="s">
        <v>1913</v>
      </c>
      <c r="E402" t="s">
        <v>1914</v>
      </c>
      <c r="F402" t="s">
        <v>1915</v>
      </c>
      <c r="G402" t="s">
        <v>1916</v>
      </c>
      <c r="H402">
        <v>109</v>
      </c>
      <c r="K402" t="s">
        <v>1718</v>
      </c>
      <c r="L402" t="s">
        <v>1719</v>
      </c>
      <c r="M402" t="s">
        <v>29</v>
      </c>
      <c r="N402" t="s">
        <v>30</v>
      </c>
      <c r="P402" t="s">
        <v>68</v>
      </c>
      <c r="Q402" t="s">
        <v>33</v>
      </c>
    </row>
    <row r="403" spans="1:19" x14ac:dyDescent="0.3">
      <c r="A403" t="s">
        <v>2446</v>
      </c>
      <c r="B403" t="s">
        <v>2473</v>
      </c>
      <c r="C403" t="s">
        <v>1917</v>
      </c>
      <c r="D403" t="s">
        <v>1918</v>
      </c>
      <c r="E403" t="s">
        <v>1919</v>
      </c>
      <c r="F403" t="s">
        <v>1920</v>
      </c>
      <c r="G403" t="s">
        <v>1921</v>
      </c>
      <c r="H403">
        <v>109</v>
      </c>
      <c r="K403" t="s">
        <v>1718</v>
      </c>
      <c r="L403" t="s">
        <v>1719</v>
      </c>
      <c r="M403" t="s">
        <v>29</v>
      </c>
      <c r="N403" t="s">
        <v>30</v>
      </c>
      <c r="P403" t="s">
        <v>68</v>
      </c>
      <c r="Q403" t="s">
        <v>33</v>
      </c>
    </row>
    <row r="404" spans="1:19" x14ac:dyDescent="0.3">
      <c r="A404" t="s">
        <v>2446</v>
      </c>
      <c r="B404" t="s">
        <v>2473</v>
      </c>
      <c r="C404" t="s">
        <v>1922</v>
      </c>
      <c r="D404" t="s">
        <v>1923</v>
      </c>
      <c r="E404" t="s">
        <v>1924</v>
      </c>
      <c r="F404" t="s">
        <v>1925</v>
      </c>
      <c r="G404" t="s">
        <v>1926</v>
      </c>
      <c r="H404">
        <v>109</v>
      </c>
      <c r="K404" t="s">
        <v>1718</v>
      </c>
      <c r="L404" t="s">
        <v>1719</v>
      </c>
      <c r="M404" t="s">
        <v>29</v>
      </c>
      <c r="N404" t="s">
        <v>30</v>
      </c>
      <c r="P404" t="s">
        <v>68</v>
      </c>
      <c r="Q404" t="s">
        <v>33</v>
      </c>
    </row>
    <row r="405" spans="1:19" x14ac:dyDescent="0.3">
      <c r="A405" t="s">
        <v>2446</v>
      </c>
      <c r="B405" t="s">
        <v>2473</v>
      </c>
      <c r="C405" t="s">
        <v>1927</v>
      </c>
      <c r="D405" t="s">
        <v>1928</v>
      </c>
      <c r="E405" t="s">
        <v>1929</v>
      </c>
      <c r="F405" t="s">
        <v>1930</v>
      </c>
      <c r="G405" t="s">
        <v>1931</v>
      </c>
      <c r="H405">
        <v>109</v>
      </c>
      <c r="K405" t="s">
        <v>1718</v>
      </c>
      <c r="L405" t="s">
        <v>1719</v>
      </c>
      <c r="M405" t="s">
        <v>29</v>
      </c>
      <c r="N405" t="s">
        <v>30</v>
      </c>
      <c r="P405" t="s">
        <v>68</v>
      </c>
      <c r="Q405" t="s">
        <v>33</v>
      </c>
    </row>
    <row r="406" spans="1:19" x14ac:dyDescent="0.3">
      <c r="A406" t="s">
        <v>2446</v>
      </c>
      <c r="B406" t="s">
        <v>2473</v>
      </c>
      <c r="C406" t="s">
        <v>1932</v>
      </c>
      <c r="D406" t="s">
        <v>1933</v>
      </c>
      <c r="E406" t="s">
        <v>1934</v>
      </c>
      <c r="F406" t="s">
        <v>1935</v>
      </c>
      <c r="G406" t="s">
        <v>1936</v>
      </c>
      <c r="H406">
        <v>110</v>
      </c>
      <c r="K406" t="s">
        <v>111</v>
      </c>
      <c r="L406" t="s">
        <v>112</v>
      </c>
      <c r="M406" t="s">
        <v>29</v>
      </c>
      <c r="N406" t="s">
        <v>30</v>
      </c>
      <c r="P406" t="s">
        <v>68</v>
      </c>
      <c r="Q406" t="s">
        <v>33</v>
      </c>
    </row>
    <row r="407" spans="1:19" x14ac:dyDescent="0.3">
      <c r="A407" t="s">
        <v>2446</v>
      </c>
      <c r="B407" t="s">
        <v>2473</v>
      </c>
      <c r="C407" t="s">
        <v>1937</v>
      </c>
      <c r="D407" t="s">
        <v>1938</v>
      </c>
      <c r="E407" t="s">
        <v>1939</v>
      </c>
      <c r="F407" t="s">
        <v>1940</v>
      </c>
      <c r="G407" t="s">
        <v>1941</v>
      </c>
      <c r="H407">
        <v>110</v>
      </c>
      <c r="K407" t="s">
        <v>1718</v>
      </c>
      <c r="L407" t="s">
        <v>1719</v>
      </c>
      <c r="M407" t="s">
        <v>29</v>
      </c>
      <c r="N407" t="s">
        <v>30</v>
      </c>
      <c r="P407" t="s">
        <v>68</v>
      </c>
      <c r="Q407" t="s">
        <v>33</v>
      </c>
    </row>
    <row r="408" spans="1:19" x14ac:dyDescent="0.3">
      <c r="A408" t="s">
        <v>2446</v>
      </c>
      <c r="B408" t="s">
        <v>2473</v>
      </c>
      <c r="C408" t="s">
        <v>1942</v>
      </c>
      <c r="D408" t="s">
        <v>1943</v>
      </c>
      <c r="E408" t="s">
        <v>1944</v>
      </c>
      <c r="F408" t="s">
        <v>1945</v>
      </c>
      <c r="G408" t="s">
        <v>1946</v>
      </c>
      <c r="H408">
        <v>110</v>
      </c>
      <c r="K408" t="s">
        <v>428</v>
      </c>
      <c r="L408" t="s">
        <v>429</v>
      </c>
      <c r="M408" t="s">
        <v>29</v>
      </c>
      <c r="N408" t="s">
        <v>30</v>
      </c>
      <c r="P408" t="s">
        <v>68</v>
      </c>
      <c r="Q408" t="s">
        <v>33</v>
      </c>
    </row>
    <row r="409" spans="1:19" x14ac:dyDescent="0.3">
      <c r="A409" t="s">
        <v>2446</v>
      </c>
      <c r="B409" t="s">
        <v>2473</v>
      </c>
      <c r="C409" t="s">
        <v>1947</v>
      </c>
      <c r="D409" t="s">
        <v>1948</v>
      </c>
      <c r="E409" t="s">
        <v>1949</v>
      </c>
      <c r="F409" t="s">
        <v>1950</v>
      </c>
      <c r="G409" t="s">
        <v>1951</v>
      </c>
      <c r="H409">
        <v>120</v>
      </c>
      <c r="I409" t="s">
        <v>1952</v>
      </c>
      <c r="J409" t="s">
        <v>1953</v>
      </c>
      <c r="M409" t="s">
        <v>29</v>
      </c>
      <c r="N409" t="s">
        <v>30</v>
      </c>
      <c r="P409" t="s">
        <v>68</v>
      </c>
      <c r="Q409" t="s">
        <v>33</v>
      </c>
      <c r="R409">
        <v>1</v>
      </c>
      <c r="S409">
        <v>5</v>
      </c>
    </row>
    <row r="410" spans="1:19" x14ac:dyDescent="0.3">
      <c r="A410" t="s">
        <v>2446</v>
      </c>
      <c r="B410" t="s">
        <v>2473</v>
      </c>
      <c r="C410" t="s">
        <v>1954</v>
      </c>
      <c r="D410" t="s">
        <v>1955</v>
      </c>
      <c r="E410" t="s">
        <v>1956</v>
      </c>
      <c r="F410" t="s">
        <v>1957</v>
      </c>
      <c r="G410" t="s">
        <v>1958</v>
      </c>
      <c r="H410">
        <v>120</v>
      </c>
      <c r="I410" t="s">
        <v>1952</v>
      </c>
      <c r="J410" t="s">
        <v>1953</v>
      </c>
      <c r="M410" t="s">
        <v>29</v>
      </c>
      <c r="N410" t="s">
        <v>30</v>
      </c>
      <c r="P410" t="s">
        <v>68</v>
      </c>
      <c r="Q410" t="s">
        <v>33</v>
      </c>
      <c r="R410">
        <v>1</v>
      </c>
      <c r="S410">
        <v>5</v>
      </c>
    </row>
    <row r="411" spans="1:19" x14ac:dyDescent="0.3">
      <c r="A411" t="s">
        <v>2446</v>
      </c>
      <c r="B411" t="s">
        <v>2473</v>
      </c>
      <c r="C411" t="s">
        <v>1959</v>
      </c>
      <c r="D411" t="s">
        <v>1960</v>
      </c>
      <c r="E411" t="s">
        <v>1961</v>
      </c>
      <c r="F411" t="s">
        <v>1962</v>
      </c>
      <c r="G411" t="s">
        <v>1963</v>
      </c>
      <c r="H411">
        <v>120</v>
      </c>
      <c r="I411" t="s">
        <v>1952</v>
      </c>
      <c r="J411" t="s">
        <v>1953</v>
      </c>
      <c r="M411" t="s">
        <v>29</v>
      </c>
      <c r="N411" t="s">
        <v>30</v>
      </c>
      <c r="P411" t="s">
        <v>68</v>
      </c>
      <c r="Q411" t="s">
        <v>33</v>
      </c>
      <c r="R411">
        <v>1</v>
      </c>
      <c r="S411">
        <v>5</v>
      </c>
    </row>
    <row r="412" spans="1:19" x14ac:dyDescent="0.3">
      <c r="A412" t="s">
        <v>2446</v>
      </c>
      <c r="B412" t="s">
        <v>2473</v>
      </c>
      <c r="C412" t="s">
        <v>1964</v>
      </c>
      <c r="D412" t="s">
        <v>1965</v>
      </c>
      <c r="E412" t="s">
        <v>1966</v>
      </c>
      <c r="F412" t="s">
        <v>1967</v>
      </c>
      <c r="G412" t="s">
        <v>1968</v>
      </c>
      <c r="H412">
        <v>120</v>
      </c>
      <c r="I412" t="s">
        <v>1952</v>
      </c>
      <c r="J412" t="s">
        <v>1953</v>
      </c>
      <c r="M412" t="s">
        <v>29</v>
      </c>
      <c r="N412" t="s">
        <v>30</v>
      </c>
      <c r="P412" t="s">
        <v>68</v>
      </c>
      <c r="Q412" t="s">
        <v>33</v>
      </c>
      <c r="R412">
        <v>1</v>
      </c>
      <c r="S412">
        <v>5</v>
      </c>
    </row>
    <row r="413" spans="1:19" x14ac:dyDescent="0.3">
      <c r="A413" t="s">
        <v>2446</v>
      </c>
      <c r="B413" t="s">
        <v>2473</v>
      </c>
      <c r="C413" t="s">
        <v>1969</v>
      </c>
      <c r="D413" t="s">
        <v>1970</v>
      </c>
      <c r="E413" t="s">
        <v>1971</v>
      </c>
      <c r="F413" t="s">
        <v>1972</v>
      </c>
      <c r="G413" t="s">
        <v>1973</v>
      </c>
      <c r="H413">
        <v>120</v>
      </c>
      <c r="I413" t="s">
        <v>1952</v>
      </c>
      <c r="J413" t="s">
        <v>1953</v>
      </c>
      <c r="M413" t="s">
        <v>29</v>
      </c>
      <c r="N413" t="s">
        <v>30</v>
      </c>
      <c r="P413" t="s">
        <v>68</v>
      </c>
      <c r="Q413" t="s">
        <v>33</v>
      </c>
      <c r="R413">
        <v>1</v>
      </c>
      <c r="S413">
        <v>5</v>
      </c>
    </row>
    <row r="414" spans="1:19" x14ac:dyDescent="0.3">
      <c r="A414" t="s">
        <v>2446</v>
      </c>
      <c r="B414" t="s">
        <v>2473</v>
      </c>
      <c r="C414" t="s">
        <v>1974</v>
      </c>
      <c r="D414" t="s">
        <v>1975</v>
      </c>
      <c r="E414" t="s">
        <v>1976</v>
      </c>
      <c r="F414" t="s">
        <v>1977</v>
      </c>
      <c r="G414" t="s">
        <v>1978</v>
      </c>
      <c r="H414">
        <v>120</v>
      </c>
      <c r="I414" t="s">
        <v>1952</v>
      </c>
      <c r="J414" t="s">
        <v>1953</v>
      </c>
      <c r="M414" t="s">
        <v>29</v>
      </c>
      <c r="N414" t="s">
        <v>30</v>
      </c>
      <c r="P414" t="s">
        <v>68</v>
      </c>
      <c r="Q414" t="s">
        <v>33</v>
      </c>
      <c r="R414">
        <v>1</v>
      </c>
      <c r="S414">
        <v>5</v>
      </c>
    </row>
    <row r="415" spans="1:19" x14ac:dyDescent="0.3">
      <c r="A415" t="s">
        <v>2446</v>
      </c>
      <c r="B415" t="s">
        <v>2473</v>
      </c>
      <c r="C415" t="s">
        <v>1979</v>
      </c>
      <c r="D415" t="s">
        <v>1980</v>
      </c>
      <c r="E415" t="s">
        <v>1981</v>
      </c>
      <c r="F415" s="1" t="s">
        <v>1982</v>
      </c>
      <c r="G415" t="s">
        <v>1983</v>
      </c>
      <c r="H415">
        <v>121</v>
      </c>
      <c r="I415" t="s">
        <v>1984</v>
      </c>
      <c r="J415" t="s">
        <v>1985</v>
      </c>
      <c r="M415" t="s">
        <v>29</v>
      </c>
      <c r="N415" t="s">
        <v>30</v>
      </c>
      <c r="P415" t="s">
        <v>68</v>
      </c>
      <c r="Q415" t="s">
        <v>33</v>
      </c>
      <c r="R415">
        <v>1</v>
      </c>
      <c r="S415">
        <v>2</v>
      </c>
    </row>
    <row r="416" spans="1:19" x14ac:dyDescent="0.3">
      <c r="A416" t="s">
        <v>2446</v>
      </c>
      <c r="B416" t="s">
        <v>2473</v>
      </c>
      <c r="C416" t="s">
        <v>1986</v>
      </c>
      <c r="D416" t="s">
        <v>1987</v>
      </c>
      <c r="E416" t="s">
        <v>1988</v>
      </c>
      <c r="F416" t="s">
        <v>1989</v>
      </c>
      <c r="G416" t="s">
        <v>1990</v>
      </c>
      <c r="H416">
        <v>121</v>
      </c>
      <c r="K416" t="s">
        <v>546</v>
      </c>
      <c r="L416" t="s">
        <v>546</v>
      </c>
      <c r="M416" t="s">
        <v>29</v>
      </c>
      <c r="N416" t="s">
        <v>30</v>
      </c>
      <c r="P416" t="s">
        <v>68</v>
      </c>
      <c r="Q416" t="s">
        <v>33</v>
      </c>
    </row>
    <row r="417" spans="1:26" s="10" customFormat="1" x14ac:dyDescent="0.3">
      <c r="A417" s="11" t="s">
        <v>2446</v>
      </c>
      <c r="B417" s="11" t="s">
        <v>2473</v>
      </c>
      <c r="C417" s="11" t="s">
        <v>2704</v>
      </c>
      <c r="D417" s="11" t="s">
        <v>2705</v>
      </c>
      <c r="E417" s="11" t="s">
        <v>2706</v>
      </c>
      <c r="F417" s="11" t="s">
        <v>2707</v>
      </c>
      <c r="G417" s="11" t="s">
        <v>2708</v>
      </c>
      <c r="H417" s="11"/>
      <c r="I417" s="11" t="s">
        <v>2709</v>
      </c>
      <c r="J417" s="11" t="s">
        <v>1653</v>
      </c>
      <c r="K417" s="11"/>
      <c r="L417" s="11"/>
      <c r="M417" s="11" t="s">
        <v>2702</v>
      </c>
      <c r="N417" s="11" t="s">
        <v>2703</v>
      </c>
      <c r="O417" s="11"/>
      <c r="P417" s="11" t="s">
        <v>68</v>
      </c>
      <c r="Q417" s="11" t="s">
        <v>33</v>
      </c>
      <c r="R417" s="11">
        <v>1</v>
      </c>
      <c r="S417" s="11">
        <v>3</v>
      </c>
      <c r="U417" s="11"/>
      <c r="V417" s="11"/>
      <c r="W417" s="11"/>
      <c r="X417" s="11"/>
      <c r="Y417" s="11"/>
      <c r="Z417" s="11" t="s">
        <v>2486</v>
      </c>
    </row>
    <row r="418" spans="1:26" x14ac:dyDescent="0.3">
      <c r="A418" t="s">
        <v>2447</v>
      </c>
      <c r="B418" t="s">
        <v>2474</v>
      </c>
      <c r="C418" t="s">
        <v>1991</v>
      </c>
      <c r="D418" t="s">
        <v>1992</v>
      </c>
      <c r="E418" t="s">
        <v>1993</v>
      </c>
      <c r="F418" t="s">
        <v>1994</v>
      </c>
      <c r="G418" t="s">
        <v>1995</v>
      </c>
      <c r="H418">
        <v>111</v>
      </c>
      <c r="I418" t="s">
        <v>1885</v>
      </c>
      <c r="J418" t="s">
        <v>1886</v>
      </c>
      <c r="M418" t="s">
        <v>29</v>
      </c>
      <c r="N418" t="s">
        <v>30</v>
      </c>
      <c r="P418" t="s">
        <v>68</v>
      </c>
      <c r="Q418" t="s">
        <v>33</v>
      </c>
      <c r="R418">
        <v>1</v>
      </c>
      <c r="S418">
        <v>3</v>
      </c>
    </row>
    <row r="419" spans="1:26" x14ac:dyDescent="0.3">
      <c r="A419" t="s">
        <v>2447</v>
      </c>
      <c r="B419" t="s">
        <v>2474</v>
      </c>
      <c r="C419" t="s">
        <v>1996</v>
      </c>
      <c r="D419" t="s">
        <v>1997</v>
      </c>
      <c r="E419" t="s">
        <v>1998</v>
      </c>
      <c r="F419" t="s">
        <v>1999</v>
      </c>
      <c r="G419" t="s">
        <v>2000</v>
      </c>
      <c r="H419">
        <v>112</v>
      </c>
      <c r="I419" t="s">
        <v>79</v>
      </c>
      <c r="J419" t="s">
        <v>80</v>
      </c>
      <c r="M419" t="s">
        <v>29</v>
      </c>
      <c r="N419" t="s">
        <v>30</v>
      </c>
      <c r="P419" t="s">
        <v>68</v>
      </c>
      <c r="Q419" t="s">
        <v>33</v>
      </c>
      <c r="R419">
        <v>1</v>
      </c>
      <c r="S419">
        <v>2</v>
      </c>
    </row>
    <row r="420" spans="1:26" x14ac:dyDescent="0.3">
      <c r="A420" t="s">
        <v>2447</v>
      </c>
      <c r="B420" t="s">
        <v>2474</v>
      </c>
      <c r="C420" t="s">
        <v>2001</v>
      </c>
      <c r="D420" t="s">
        <v>2002</v>
      </c>
      <c r="E420" t="s">
        <v>2003</v>
      </c>
      <c r="F420" t="s">
        <v>2004</v>
      </c>
      <c r="G420" t="s">
        <v>2005</v>
      </c>
      <c r="H420">
        <v>113</v>
      </c>
      <c r="I420" t="s">
        <v>79</v>
      </c>
      <c r="J420" t="s">
        <v>80</v>
      </c>
      <c r="M420" t="s">
        <v>29</v>
      </c>
      <c r="N420" t="s">
        <v>30</v>
      </c>
      <c r="P420" t="s">
        <v>68</v>
      </c>
      <c r="Q420" t="s">
        <v>33</v>
      </c>
      <c r="R420">
        <v>1</v>
      </c>
      <c r="S420">
        <v>2</v>
      </c>
    </row>
    <row r="421" spans="1:26" x14ac:dyDescent="0.3">
      <c r="A421" t="s">
        <v>2447</v>
      </c>
      <c r="B421" t="s">
        <v>2474</v>
      </c>
      <c r="C421" t="s">
        <v>2006</v>
      </c>
      <c r="D421" t="s">
        <v>2007</v>
      </c>
      <c r="E421" t="s">
        <v>2008</v>
      </c>
      <c r="F421" t="s">
        <v>2009</v>
      </c>
      <c r="G421" t="s">
        <v>2010</v>
      </c>
      <c r="H421">
        <v>114</v>
      </c>
      <c r="I421" t="s">
        <v>79</v>
      </c>
      <c r="J421" t="s">
        <v>80</v>
      </c>
      <c r="M421" t="s">
        <v>29</v>
      </c>
      <c r="N421" t="s">
        <v>30</v>
      </c>
      <c r="P421" t="s">
        <v>68</v>
      </c>
      <c r="Q421" t="s">
        <v>33</v>
      </c>
      <c r="R421">
        <v>1</v>
      </c>
      <c r="S421">
        <v>2</v>
      </c>
    </row>
    <row r="422" spans="1:26" x14ac:dyDescent="0.3">
      <c r="A422" t="s">
        <v>2447</v>
      </c>
      <c r="B422" t="s">
        <v>2474</v>
      </c>
      <c r="C422" t="s">
        <v>2011</v>
      </c>
      <c r="D422" t="s">
        <v>2012</v>
      </c>
      <c r="E422" t="s">
        <v>2013</v>
      </c>
      <c r="F422" t="s">
        <v>2014</v>
      </c>
      <c r="G422" t="s">
        <v>2015</v>
      </c>
      <c r="H422">
        <v>115</v>
      </c>
      <c r="I422" t="s">
        <v>79</v>
      </c>
      <c r="J422" t="s">
        <v>80</v>
      </c>
      <c r="M422" t="s">
        <v>29</v>
      </c>
      <c r="N422" t="s">
        <v>30</v>
      </c>
      <c r="P422" t="s">
        <v>68</v>
      </c>
      <c r="Q422" t="s">
        <v>33</v>
      </c>
      <c r="R422">
        <v>1</v>
      </c>
      <c r="S422">
        <v>2</v>
      </c>
    </row>
    <row r="423" spans="1:26" x14ac:dyDescent="0.3">
      <c r="A423" t="s">
        <v>2447</v>
      </c>
      <c r="B423" t="s">
        <v>2474</v>
      </c>
      <c r="C423" t="s">
        <v>2016</v>
      </c>
      <c r="D423" t="s">
        <v>2017</v>
      </c>
      <c r="E423" t="s">
        <v>2018</v>
      </c>
      <c r="F423" t="s">
        <v>2019</v>
      </c>
      <c r="G423" t="s">
        <v>2020</v>
      </c>
      <c r="H423">
        <v>115</v>
      </c>
      <c r="I423" t="s">
        <v>79</v>
      </c>
      <c r="J423" t="s">
        <v>80</v>
      </c>
      <c r="M423" t="s">
        <v>29</v>
      </c>
      <c r="N423" t="s">
        <v>30</v>
      </c>
      <c r="P423" t="s">
        <v>68</v>
      </c>
      <c r="Q423" t="s">
        <v>33</v>
      </c>
      <c r="R423">
        <v>1</v>
      </c>
      <c r="S423">
        <v>2</v>
      </c>
    </row>
    <row r="424" spans="1:26" x14ac:dyDescent="0.3">
      <c r="A424" t="s">
        <v>2447</v>
      </c>
      <c r="B424" t="s">
        <v>2474</v>
      </c>
      <c r="C424" t="s">
        <v>2021</v>
      </c>
      <c r="D424" t="s">
        <v>2022</v>
      </c>
      <c r="E424" t="s">
        <v>2023</v>
      </c>
      <c r="F424" t="s">
        <v>2024</v>
      </c>
      <c r="G424" t="s">
        <v>2025</v>
      </c>
      <c r="H424">
        <v>115</v>
      </c>
      <c r="I424" t="s">
        <v>79</v>
      </c>
      <c r="J424" t="s">
        <v>80</v>
      </c>
      <c r="M424" t="s">
        <v>29</v>
      </c>
      <c r="N424" t="s">
        <v>30</v>
      </c>
      <c r="P424" t="s">
        <v>68</v>
      </c>
      <c r="Q424" t="s">
        <v>33</v>
      </c>
      <c r="R424">
        <v>1</v>
      </c>
      <c r="S424">
        <v>2</v>
      </c>
    </row>
    <row r="425" spans="1:26" x14ac:dyDescent="0.3">
      <c r="A425" t="s">
        <v>2447</v>
      </c>
      <c r="B425" t="s">
        <v>2474</v>
      </c>
      <c r="C425" t="s">
        <v>2026</v>
      </c>
      <c r="D425" t="s">
        <v>2027</v>
      </c>
      <c r="E425" t="s">
        <v>2028</v>
      </c>
      <c r="F425" t="s">
        <v>2029</v>
      </c>
      <c r="G425" t="s">
        <v>2030</v>
      </c>
      <c r="H425">
        <v>116</v>
      </c>
      <c r="M425" t="s">
        <v>29</v>
      </c>
      <c r="N425" t="s">
        <v>30</v>
      </c>
      <c r="P425" t="s">
        <v>68</v>
      </c>
      <c r="Q425" t="s">
        <v>33</v>
      </c>
      <c r="R425">
        <v>1</v>
      </c>
      <c r="S425">
        <v>10</v>
      </c>
      <c r="U425" s="31" t="s">
        <v>3142</v>
      </c>
    </row>
    <row r="426" spans="1:26" x14ac:dyDescent="0.3">
      <c r="A426" t="s">
        <v>2447</v>
      </c>
      <c r="B426" t="s">
        <v>2474</v>
      </c>
      <c r="C426" t="s">
        <v>2031</v>
      </c>
      <c r="D426" t="s">
        <v>2032</v>
      </c>
      <c r="E426" t="s">
        <v>2033</v>
      </c>
      <c r="F426" t="s">
        <v>2034</v>
      </c>
      <c r="G426" t="s">
        <v>2035</v>
      </c>
      <c r="H426">
        <v>117</v>
      </c>
      <c r="M426" t="s">
        <v>29</v>
      </c>
      <c r="N426" t="s">
        <v>30</v>
      </c>
      <c r="P426" t="s">
        <v>68</v>
      </c>
      <c r="Q426" t="s">
        <v>33</v>
      </c>
      <c r="R426">
        <v>1</v>
      </c>
      <c r="S426">
        <v>10</v>
      </c>
      <c r="U426" s="31" t="s">
        <v>3143</v>
      </c>
    </row>
    <row r="427" spans="1:26" x14ac:dyDescent="0.3">
      <c r="A427" t="s">
        <v>2447</v>
      </c>
      <c r="B427" t="s">
        <v>2474</v>
      </c>
      <c r="C427" t="s">
        <v>2036</v>
      </c>
      <c r="D427" t="s">
        <v>2037</v>
      </c>
      <c r="E427" t="s">
        <v>2038</v>
      </c>
      <c r="F427" t="s">
        <v>2039</v>
      </c>
      <c r="G427" t="s">
        <v>2040</v>
      </c>
      <c r="H427">
        <v>118</v>
      </c>
      <c r="I427" t="s">
        <v>79</v>
      </c>
      <c r="J427" t="s">
        <v>1867</v>
      </c>
      <c r="M427" t="s">
        <v>29</v>
      </c>
      <c r="N427" t="s">
        <v>30</v>
      </c>
      <c r="P427" t="s">
        <v>68</v>
      </c>
      <c r="Q427" t="s">
        <v>33</v>
      </c>
      <c r="R427">
        <v>1</v>
      </c>
      <c r="S427">
        <v>2</v>
      </c>
    </row>
    <row r="428" spans="1:26" x14ac:dyDescent="0.3">
      <c r="A428" t="s">
        <v>2447</v>
      </c>
      <c r="B428" t="s">
        <v>2474</v>
      </c>
      <c r="C428" t="s">
        <v>2041</v>
      </c>
      <c r="D428" t="s">
        <v>2042</v>
      </c>
      <c r="E428" t="s">
        <v>2043</v>
      </c>
      <c r="F428" t="s">
        <v>2044</v>
      </c>
      <c r="G428" t="s">
        <v>2045</v>
      </c>
      <c r="H428">
        <v>118</v>
      </c>
      <c r="I428" t="s">
        <v>79</v>
      </c>
      <c r="J428" t="s">
        <v>1867</v>
      </c>
      <c r="M428" t="s">
        <v>29</v>
      </c>
      <c r="N428" t="s">
        <v>30</v>
      </c>
      <c r="P428" t="s">
        <v>68</v>
      </c>
      <c r="Q428" t="s">
        <v>33</v>
      </c>
      <c r="R428">
        <v>1</v>
      </c>
      <c r="S428">
        <v>2</v>
      </c>
    </row>
    <row r="429" spans="1:26" x14ac:dyDescent="0.3">
      <c r="A429" t="s">
        <v>2447</v>
      </c>
      <c r="B429" t="s">
        <v>2474</v>
      </c>
      <c r="C429" t="s">
        <v>2046</v>
      </c>
      <c r="D429" t="s">
        <v>2047</v>
      </c>
      <c r="E429" t="s">
        <v>2048</v>
      </c>
      <c r="F429" t="s">
        <v>2049</v>
      </c>
      <c r="G429" t="s">
        <v>2050</v>
      </c>
      <c r="H429">
        <v>118</v>
      </c>
      <c r="I429" t="s">
        <v>79</v>
      </c>
      <c r="J429" t="s">
        <v>1867</v>
      </c>
      <c r="M429" t="s">
        <v>29</v>
      </c>
      <c r="N429" t="s">
        <v>30</v>
      </c>
      <c r="P429" t="s">
        <v>68</v>
      </c>
      <c r="Q429" t="s">
        <v>33</v>
      </c>
      <c r="R429">
        <v>1</v>
      </c>
      <c r="S429">
        <v>2</v>
      </c>
    </row>
    <row r="430" spans="1:26" x14ac:dyDescent="0.3">
      <c r="A430" t="s">
        <v>2447</v>
      </c>
      <c r="B430" t="s">
        <v>2474</v>
      </c>
      <c r="C430" t="s">
        <v>2051</v>
      </c>
      <c r="D430" t="s">
        <v>2052</v>
      </c>
      <c r="E430" t="s">
        <v>2053</v>
      </c>
      <c r="F430" t="s">
        <v>2054</v>
      </c>
      <c r="G430" t="s">
        <v>2055</v>
      </c>
      <c r="H430">
        <v>118</v>
      </c>
      <c r="I430" t="s">
        <v>79</v>
      </c>
      <c r="J430" t="s">
        <v>1867</v>
      </c>
      <c r="M430" t="s">
        <v>29</v>
      </c>
      <c r="N430" t="s">
        <v>30</v>
      </c>
      <c r="P430" t="s">
        <v>68</v>
      </c>
      <c r="Q430" t="s">
        <v>33</v>
      </c>
      <c r="R430">
        <v>1</v>
      </c>
      <c r="S430">
        <v>2</v>
      </c>
    </row>
    <row r="431" spans="1:26" x14ac:dyDescent="0.3">
      <c r="A431" t="s">
        <v>2447</v>
      </c>
      <c r="B431" t="s">
        <v>2474</v>
      </c>
      <c r="C431" t="s">
        <v>2056</v>
      </c>
      <c r="D431" t="s">
        <v>2057</v>
      </c>
      <c r="E431" t="s">
        <v>2058</v>
      </c>
      <c r="F431" t="s">
        <v>2059</v>
      </c>
      <c r="G431" t="s">
        <v>2060</v>
      </c>
      <c r="H431">
        <v>118</v>
      </c>
      <c r="I431" t="s">
        <v>79</v>
      </c>
      <c r="J431" t="s">
        <v>1867</v>
      </c>
      <c r="M431" t="s">
        <v>29</v>
      </c>
      <c r="N431" t="s">
        <v>30</v>
      </c>
      <c r="P431" t="s">
        <v>68</v>
      </c>
      <c r="Q431" t="s">
        <v>33</v>
      </c>
      <c r="R431">
        <v>1</v>
      </c>
      <c r="S431">
        <v>2</v>
      </c>
    </row>
    <row r="432" spans="1:26" x14ac:dyDescent="0.3">
      <c r="A432" t="s">
        <v>2447</v>
      </c>
      <c r="B432" t="s">
        <v>2474</v>
      </c>
      <c r="C432" t="s">
        <v>2061</v>
      </c>
      <c r="D432" t="s">
        <v>2062</v>
      </c>
      <c r="E432" t="s">
        <v>2063</v>
      </c>
      <c r="F432" t="s">
        <v>2064</v>
      </c>
      <c r="G432" t="s">
        <v>2065</v>
      </c>
      <c r="H432">
        <v>118</v>
      </c>
      <c r="I432" t="s">
        <v>79</v>
      </c>
      <c r="J432" t="s">
        <v>1867</v>
      </c>
      <c r="M432" t="s">
        <v>29</v>
      </c>
      <c r="N432" t="s">
        <v>30</v>
      </c>
      <c r="P432" t="s">
        <v>68</v>
      </c>
      <c r="Q432" t="s">
        <v>33</v>
      </c>
      <c r="R432">
        <v>1</v>
      </c>
      <c r="S432">
        <v>2</v>
      </c>
    </row>
    <row r="433" spans="1:19" x14ac:dyDescent="0.3">
      <c r="A433" t="s">
        <v>2447</v>
      </c>
      <c r="B433" t="s">
        <v>2474</v>
      </c>
      <c r="C433" t="s">
        <v>2066</v>
      </c>
      <c r="D433" t="s">
        <v>2067</v>
      </c>
      <c r="E433" t="s">
        <v>2068</v>
      </c>
      <c r="F433" t="s">
        <v>2069</v>
      </c>
      <c r="G433" t="s">
        <v>2070</v>
      </c>
      <c r="H433">
        <v>118</v>
      </c>
      <c r="I433" t="s">
        <v>79</v>
      </c>
      <c r="J433" t="s">
        <v>1867</v>
      </c>
      <c r="M433" t="s">
        <v>29</v>
      </c>
      <c r="N433" t="s">
        <v>30</v>
      </c>
      <c r="P433" t="s">
        <v>68</v>
      </c>
      <c r="Q433" t="s">
        <v>33</v>
      </c>
      <c r="R433">
        <v>1</v>
      </c>
      <c r="S433">
        <v>2</v>
      </c>
    </row>
    <row r="434" spans="1:19" x14ac:dyDescent="0.3">
      <c r="A434" t="s">
        <v>2447</v>
      </c>
      <c r="B434" t="s">
        <v>2474</v>
      </c>
      <c r="C434" t="s">
        <v>2071</v>
      </c>
      <c r="D434" t="s">
        <v>2072</v>
      </c>
      <c r="E434" t="s">
        <v>2073</v>
      </c>
      <c r="F434" t="s">
        <v>2074</v>
      </c>
      <c r="G434" t="s">
        <v>2075</v>
      </c>
      <c r="H434">
        <v>118</v>
      </c>
      <c r="I434" t="s">
        <v>79</v>
      </c>
      <c r="J434" t="s">
        <v>1867</v>
      </c>
      <c r="M434" t="s">
        <v>29</v>
      </c>
      <c r="N434" t="s">
        <v>30</v>
      </c>
      <c r="P434" t="s">
        <v>68</v>
      </c>
      <c r="Q434" t="s">
        <v>33</v>
      </c>
      <c r="R434">
        <v>1</v>
      </c>
      <c r="S434">
        <v>2</v>
      </c>
    </row>
    <row r="435" spans="1:19" x14ac:dyDescent="0.3">
      <c r="A435" t="s">
        <v>2447</v>
      </c>
      <c r="B435" t="s">
        <v>2474</v>
      </c>
      <c r="C435" t="s">
        <v>2076</v>
      </c>
      <c r="D435" t="s">
        <v>2077</v>
      </c>
      <c r="E435" t="s">
        <v>2078</v>
      </c>
      <c r="F435" t="s">
        <v>2079</v>
      </c>
      <c r="G435" t="s">
        <v>2080</v>
      </c>
      <c r="H435">
        <v>119</v>
      </c>
      <c r="I435" t="s">
        <v>1952</v>
      </c>
      <c r="J435" t="s">
        <v>2081</v>
      </c>
      <c r="M435" t="s">
        <v>29</v>
      </c>
      <c r="N435" t="s">
        <v>30</v>
      </c>
      <c r="P435" t="s">
        <v>68</v>
      </c>
      <c r="Q435" t="s">
        <v>33</v>
      </c>
      <c r="R435">
        <v>1</v>
      </c>
      <c r="S435">
        <v>5</v>
      </c>
    </row>
    <row r="436" spans="1:19" x14ac:dyDescent="0.3">
      <c r="A436" t="s">
        <v>2447</v>
      </c>
      <c r="B436" t="s">
        <v>2474</v>
      </c>
      <c r="C436" t="s">
        <v>2082</v>
      </c>
      <c r="D436" t="s">
        <v>2083</v>
      </c>
      <c r="E436" t="s">
        <v>2084</v>
      </c>
      <c r="F436" t="s">
        <v>2085</v>
      </c>
      <c r="G436" t="s">
        <v>2086</v>
      </c>
      <c r="H436">
        <v>119</v>
      </c>
      <c r="I436" t="s">
        <v>1952</v>
      </c>
      <c r="J436" t="s">
        <v>2081</v>
      </c>
      <c r="M436" t="s">
        <v>29</v>
      </c>
      <c r="N436" t="s">
        <v>30</v>
      </c>
      <c r="P436" t="s">
        <v>68</v>
      </c>
      <c r="Q436" t="s">
        <v>33</v>
      </c>
      <c r="R436">
        <v>1</v>
      </c>
      <c r="S436">
        <v>5</v>
      </c>
    </row>
    <row r="437" spans="1:19" x14ac:dyDescent="0.3">
      <c r="A437" t="s">
        <v>2447</v>
      </c>
      <c r="B437" t="s">
        <v>2474</v>
      </c>
      <c r="C437" t="s">
        <v>2087</v>
      </c>
      <c r="D437" t="s">
        <v>2088</v>
      </c>
      <c r="E437" t="s">
        <v>2089</v>
      </c>
      <c r="F437" t="s">
        <v>2090</v>
      </c>
      <c r="G437" t="s">
        <v>2091</v>
      </c>
      <c r="H437">
        <v>119</v>
      </c>
      <c r="I437" t="s">
        <v>1952</v>
      </c>
      <c r="J437" t="s">
        <v>2081</v>
      </c>
      <c r="M437" t="s">
        <v>29</v>
      </c>
      <c r="N437" t="s">
        <v>30</v>
      </c>
      <c r="P437" t="s">
        <v>68</v>
      </c>
      <c r="Q437" t="s">
        <v>33</v>
      </c>
      <c r="R437">
        <v>1</v>
      </c>
      <c r="S437">
        <v>5</v>
      </c>
    </row>
    <row r="438" spans="1:19" x14ac:dyDescent="0.3">
      <c r="A438" t="s">
        <v>2447</v>
      </c>
      <c r="B438" t="s">
        <v>2474</v>
      </c>
      <c r="C438" t="s">
        <v>2092</v>
      </c>
      <c r="D438" t="s">
        <v>2093</v>
      </c>
      <c r="E438" t="s">
        <v>2094</v>
      </c>
      <c r="F438" t="s">
        <v>2095</v>
      </c>
      <c r="G438" t="s">
        <v>2096</v>
      </c>
      <c r="H438">
        <v>119</v>
      </c>
      <c r="I438" t="s">
        <v>1952</v>
      </c>
      <c r="J438" t="s">
        <v>2081</v>
      </c>
      <c r="M438" t="s">
        <v>29</v>
      </c>
      <c r="N438" t="s">
        <v>30</v>
      </c>
      <c r="P438" t="s">
        <v>68</v>
      </c>
      <c r="Q438" t="s">
        <v>33</v>
      </c>
      <c r="R438">
        <v>1</v>
      </c>
      <c r="S438">
        <v>5</v>
      </c>
    </row>
    <row r="439" spans="1:19" x14ac:dyDescent="0.3">
      <c r="A439" t="s">
        <v>2447</v>
      </c>
      <c r="B439" t="s">
        <v>2474</v>
      </c>
      <c r="C439" t="s">
        <v>2097</v>
      </c>
      <c r="D439" t="s">
        <v>2098</v>
      </c>
      <c r="E439" t="s">
        <v>2099</v>
      </c>
      <c r="F439" t="s">
        <v>2100</v>
      </c>
      <c r="G439" t="s">
        <v>2101</v>
      </c>
      <c r="H439">
        <v>119</v>
      </c>
      <c r="I439" t="s">
        <v>1952</v>
      </c>
      <c r="J439" t="s">
        <v>2081</v>
      </c>
      <c r="M439" t="s">
        <v>29</v>
      </c>
      <c r="N439" t="s">
        <v>30</v>
      </c>
      <c r="P439" t="s">
        <v>68</v>
      </c>
      <c r="Q439" t="s">
        <v>33</v>
      </c>
      <c r="R439">
        <v>1</v>
      </c>
      <c r="S439">
        <v>5</v>
      </c>
    </row>
    <row r="440" spans="1:19" x14ac:dyDescent="0.3">
      <c r="A440" t="s">
        <v>2447</v>
      </c>
      <c r="B440" t="s">
        <v>2474</v>
      </c>
      <c r="C440" t="s">
        <v>2102</v>
      </c>
      <c r="D440" t="s">
        <v>2103</v>
      </c>
      <c r="E440" t="s">
        <v>2104</v>
      </c>
      <c r="F440" t="s">
        <v>2105</v>
      </c>
      <c r="G440" t="s">
        <v>2106</v>
      </c>
      <c r="H440">
        <v>119</v>
      </c>
      <c r="I440" t="s">
        <v>1952</v>
      </c>
      <c r="J440" t="s">
        <v>2081</v>
      </c>
      <c r="M440" t="s">
        <v>29</v>
      </c>
      <c r="N440" t="s">
        <v>30</v>
      </c>
      <c r="P440" t="s">
        <v>68</v>
      </c>
      <c r="Q440" t="s">
        <v>33</v>
      </c>
      <c r="R440">
        <v>1</v>
      </c>
      <c r="S440">
        <v>5</v>
      </c>
    </row>
    <row r="441" spans="1:19" x14ac:dyDescent="0.3">
      <c r="A441" t="s">
        <v>2447</v>
      </c>
      <c r="B441" t="s">
        <v>2474</v>
      </c>
      <c r="C441" t="s">
        <v>2107</v>
      </c>
      <c r="D441" t="s">
        <v>2108</v>
      </c>
      <c r="E441" t="s">
        <v>2109</v>
      </c>
      <c r="F441" t="s">
        <v>2110</v>
      </c>
      <c r="G441" t="s">
        <v>2111</v>
      </c>
      <c r="H441">
        <v>119</v>
      </c>
      <c r="I441" t="s">
        <v>1952</v>
      </c>
      <c r="J441" t="s">
        <v>2081</v>
      </c>
      <c r="M441" t="s">
        <v>29</v>
      </c>
      <c r="N441" t="s">
        <v>30</v>
      </c>
      <c r="P441" t="s">
        <v>68</v>
      </c>
      <c r="Q441" t="s">
        <v>33</v>
      </c>
      <c r="R441">
        <v>1</v>
      </c>
      <c r="S441">
        <v>5</v>
      </c>
    </row>
    <row r="442" spans="1:19" x14ac:dyDescent="0.3">
      <c r="A442" t="s">
        <v>2447</v>
      </c>
      <c r="B442" t="s">
        <v>2474</v>
      </c>
      <c r="C442" t="s">
        <v>2112</v>
      </c>
      <c r="D442" t="s">
        <v>2113</v>
      </c>
      <c r="E442" t="s">
        <v>2114</v>
      </c>
      <c r="F442" t="s">
        <v>2115</v>
      </c>
      <c r="G442" t="s">
        <v>2116</v>
      </c>
      <c r="H442">
        <v>119</v>
      </c>
      <c r="I442" t="s">
        <v>1952</v>
      </c>
      <c r="J442" t="s">
        <v>2081</v>
      </c>
      <c r="M442" t="s">
        <v>29</v>
      </c>
      <c r="N442" t="s">
        <v>30</v>
      </c>
      <c r="P442" t="s">
        <v>68</v>
      </c>
      <c r="Q442" t="s">
        <v>33</v>
      </c>
      <c r="R442">
        <v>1</v>
      </c>
      <c r="S442">
        <v>5</v>
      </c>
    </row>
    <row r="443" spans="1:19" x14ac:dyDescent="0.3">
      <c r="A443" t="s">
        <v>2447</v>
      </c>
      <c r="B443" t="s">
        <v>2474</v>
      </c>
      <c r="C443" t="s">
        <v>2117</v>
      </c>
      <c r="D443" t="s">
        <v>2118</v>
      </c>
      <c r="E443" t="s">
        <v>2119</v>
      </c>
      <c r="F443" t="s">
        <v>2120</v>
      </c>
      <c r="G443" t="s">
        <v>2121</v>
      </c>
      <c r="H443">
        <v>119</v>
      </c>
      <c r="I443" t="s">
        <v>1952</v>
      </c>
      <c r="J443" t="s">
        <v>2081</v>
      </c>
      <c r="M443" t="s">
        <v>29</v>
      </c>
      <c r="N443" t="s">
        <v>30</v>
      </c>
      <c r="P443" t="s">
        <v>68</v>
      </c>
      <c r="Q443" t="s">
        <v>33</v>
      </c>
      <c r="R443">
        <v>1</v>
      </c>
      <c r="S443">
        <v>5</v>
      </c>
    </row>
    <row r="444" spans="1:19" x14ac:dyDescent="0.3">
      <c r="A444" t="s">
        <v>2447</v>
      </c>
      <c r="B444" t="s">
        <v>2474</v>
      </c>
      <c r="C444" t="s">
        <v>2122</v>
      </c>
      <c r="D444" t="s">
        <v>2123</v>
      </c>
      <c r="E444" t="s">
        <v>2124</v>
      </c>
      <c r="F444" t="s">
        <v>2125</v>
      </c>
      <c r="G444" t="s">
        <v>2126</v>
      </c>
      <c r="H444">
        <v>119</v>
      </c>
      <c r="I444" t="s">
        <v>1952</v>
      </c>
      <c r="J444" t="s">
        <v>2081</v>
      </c>
      <c r="M444" t="s">
        <v>29</v>
      </c>
      <c r="N444" t="s">
        <v>30</v>
      </c>
      <c r="P444" t="s">
        <v>68</v>
      </c>
      <c r="Q444" t="s">
        <v>33</v>
      </c>
      <c r="R444">
        <v>1</v>
      </c>
      <c r="S444">
        <v>5</v>
      </c>
    </row>
    <row r="445" spans="1:19" x14ac:dyDescent="0.3">
      <c r="A445" t="s">
        <v>2447</v>
      </c>
      <c r="B445" t="s">
        <v>2474</v>
      </c>
      <c r="C445" t="s">
        <v>2127</v>
      </c>
      <c r="D445" t="s">
        <v>2128</v>
      </c>
      <c r="E445" t="s">
        <v>2129</v>
      </c>
      <c r="F445" t="s">
        <v>2130</v>
      </c>
      <c r="G445" t="s">
        <v>2131</v>
      </c>
      <c r="H445">
        <v>119</v>
      </c>
      <c r="I445" t="s">
        <v>1952</v>
      </c>
      <c r="J445" t="s">
        <v>2081</v>
      </c>
      <c r="M445" t="s">
        <v>29</v>
      </c>
      <c r="N445" t="s">
        <v>30</v>
      </c>
      <c r="P445" t="s">
        <v>68</v>
      </c>
      <c r="Q445" t="s">
        <v>33</v>
      </c>
      <c r="R445">
        <v>1</v>
      </c>
      <c r="S445">
        <v>5</v>
      </c>
    </row>
    <row r="446" spans="1:19" x14ac:dyDescent="0.3">
      <c r="A446" t="s">
        <v>2447</v>
      </c>
      <c r="B446" t="s">
        <v>2474</v>
      </c>
      <c r="C446" t="s">
        <v>2132</v>
      </c>
      <c r="D446" t="s">
        <v>2133</v>
      </c>
      <c r="E446" t="s">
        <v>2134</v>
      </c>
      <c r="F446" t="s">
        <v>2135</v>
      </c>
      <c r="G446" t="s">
        <v>2136</v>
      </c>
      <c r="H446">
        <v>119</v>
      </c>
      <c r="I446" t="s">
        <v>1952</v>
      </c>
      <c r="J446" t="s">
        <v>2081</v>
      </c>
      <c r="M446" t="s">
        <v>29</v>
      </c>
      <c r="N446" t="s">
        <v>30</v>
      </c>
      <c r="P446" t="s">
        <v>68</v>
      </c>
      <c r="Q446" t="s">
        <v>116</v>
      </c>
    </row>
    <row r="447" spans="1:19" x14ac:dyDescent="0.3">
      <c r="A447" t="s">
        <v>2448</v>
      </c>
      <c r="B447" t="s">
        <v>2475</v>
      </c>
      <c r="C447" t="s">
        <v>2137</v>
      </c>
      <c r="D447" t="s">
        <v>2138</v>
      </c>
      <c r="E447" t="s">
        <v>2139</v>
      </c>
      <c r="F447" t="s">
        <v>2138</v>
      </c>
      <c r="G447" t="s">
        <v>2140</v>
      </c>
      <c r="K447" t="s">
        <v>552</v>
      </c>
      <c r="L447" t="s">
        <v>552</v>
      </c>
      <c r="M447" t="s">
        <v>29</v>
      </c>
      <c r="N447" t="s">
        <v>30</v>
      </c>
      <c r="P447" t="s">
        <v>68</v>
      </c>
      <c r="Q447" t="s">
        <v>33</v>
      </c>
    </row>
    <row r="448" spans="1:19" x14ac:dyDescent="0.3">
      <c r="A448" t="s">
        <v>2448</v>
      </c>
      <c r="B448" t="s">
        <v>2475</v>
      </c>
      <c r="C448" t="s">
        <v>2141</v>
      </c>
      <c r="D448" t="s">
        <v>2142</v>
      </c>
      <c r="E448" t="s">
        <v>2143</v>
      </c>
      <c r="F448" t="s">
        <v>2142</v>
      </c>
      <c r="G448" t="s">
        <v>2143</v>
      </c>
      <c r="M448" t="s">
        <v>29</v>
      </c>
      <c r="N448" t="s">
        <v>30</v>
      </c>
      <c r="P448" t="s">
        <v>68</v>
      </c>
      <c r="Q448" t="s">
        <v>33</v>
      </c>
    </row>
    <row r="449" spans="1:19" x14ac:dyDescent="0.3">
      <c r="A449" t="s">
        <v>2448</v>
      </c>
      <c r="B449" t="s">
        <v>2475</v>
      </c>
      <c r="C449" t="s">
        <v>2144</v>
      </c>
      <c r="D449" t="s">
        <v>2145</v>
      </c>
      <c r="E449" t="s">
        <v>2146</v>
      </c>
      <c r="F449" t="s">
        <v>2147</v>
      </c>
      <c r="G449" t="s">
        <v>2148</v>
      </c>
      <c r="M449" t="s">
        <v>29</v>
      </c>
      <c r="N449" t="s">
        <v>30</v>
      </c>
      <c r="P449" t="s">
        <v>68</v>
      </c>
      <c r="Q449" t="s">
        <v>33</v>
      </c>
    </row>
    <row r="450" spans="1:19" x14ac:dyDescent="0.3">
      <c r="A450" t="s">
        <v>2448</v>
      </c>
      <c r="B450" t="s">
        <v>2475</v>
      </c>
      <c r="C450" t="s">
        <v>2149</v>
      </c>
      <c r="D450" t="s">
        <v>2150</v>
      </c>
      <c r="E450" t="s">
        <v>2151</v>
      </c>
      <c r="F450" t="s">
        <v>2152</v>
      </c>
      <c r="G450" t="s">
        <v>2153</v>
      </c>
      <c r="K450" t="s">
        <v>2154</v>
      </c>
      <c r="L450" t="s">
        <v>2155</v>
      </c>
      <c r="M450" t="s">
        <v>29</v>
      </c>
      <c r="N450" t="s">
        <v>30</v>
      </c>
      <c r="P450" t="s">
        <v>68</v>
      </c>
      <c r="Q450" t="s">
        <v>33</v>
      </c>
    </row>
    <row r="451" spans="1:19" x14ac:dyDescent="0.3">
      <c r="A451" t="s">
        <v>2448</v>
      </c>
      <c r="B451" t="s">
        <v>2475</v>
      </c>
      <c r="C451" t="s">
        <v>2156</v>
      </c>
      <c r="D451" t="s">
        <v>2157</v>
      </c>
      <c r="E451" t="s">
        <v>2158</v>
      </c>
      <c r="F451" t="s">
        <v>2159</v>
      </c>
      <c r="G451" t="s">
        <v>2160</v>
      </c>
      <c r="M451" t="s">
        <v>29</v>
      </c>
      <c r="N451" t="s">
        <v>30</v>
      </c>
      <c r="P451" t="s">
        <v>68</v>
      </c>
      <c r="Q451" t="s">
        <v>116</v>
      </c>
    </row>
    <row r="452" spans="1:19" x14ac:dyDescent="0.3">
      <c r="A452" t="s">
        <v>2449</v>
      </c>
      <c r="B452" t="s">
        <v>2476</v>
      </c>
      <c r="C452" t="s">
        <v>2161</v>
      </c>
      <c r="D452" t="s">
        <v>2162</v>
      </c>
      <c r="E452" t="s">
        <v>2163</v>
      </c>
      <c r="F452" t="s">
        <v>2164</v>
      </c>
      <c r="G452" t="s">
        <v>2165</v>
      </c>
      <c r="H452">
        <v>35</v>
      </c>
      <c r="I452" t="s">
        <v>79</v>
      </c>
      <c r="J452" t="s">
        <v>80</v>
      </c>
      <c r="M452" t="s">
        <v>29</v>
      </c>
      <c r="N452" t="s">
        <v>30</v>
      </c>
      <c r="O452" t="s">
        <v>2166</v>
      </c>
      <c r="P452" t="s">
        <v>82</v>
      </c>
      <c r="Q452" t="s">
        <v>33</v>
      </c>
      <c r="R452">
        <v>1</v>
      </c>
      <c r="S452">
        <v>2</v>
      </c>
    </row>
    <row r="453" spans="1:19" x14ac:dyDescent="0.3">
      <c r="A453" t="s">
        <v>2449</v>
      </c>
      <c r="B453" t="s">
        <v>2476</v>
      </c>
      <c r="C453" t="s">
        <v>2167</v>
      </c>
      <c r="D453" t="s">
        <v>2168</v>
      </c>
      <c r="E453" t="s">
        <v>2169</v>
      </c>
      <c r="F453" t="s">
        <v>2170</v>
      </c>
      <c r="G453" t="s">
        <v>2171</v>
      </c>
      <c r="H453">
        <v>36</v>
      </c>
      <c r="M453" t="s">
        <v>29</v>
      </c>
      <c r="N453" t="s">
        <v>30</v>
      </c>
      <c r="O453" t="s">
        <v>2172</v>
      </c>
      <c r="P453" t="s">
        <v>82</v>
      </c>
      <c r="Q453" t="s">
        <v>33</v>
      </c>
    </row>
    <row r="454" spans="1:19" x14ac:dyDescent="0.3">
      <c r="A454" t="s">
        <v>2449</v>
      </c>
      <c r="B454" t="s">
        <v>2476</v>
      </c>
      <c r="C454" t="s">
        <v>2173</v>
      </c>
      <c r="D454" t="s">
        <v>2174</v>
      </c>
      <c r="E454" t="s">
        <v>2175</v>
      </c>
      <c r="F454" t="s">
        <v>2176</v>
      </c>
      <c r="G454" t="s">
        <v>2177</v>
      </c>
      <c r="H454">
        <v>36</v>
      </c>
      <c r="M454" t="s">
        <v>29</v>
      </c>
      <c r="N454" t="s">
        <v>30</v>
      </c>
      <c r="O454" t="s">
        <v>2178</v>
      </c>
      <c r="P454" t="s">
        <v>82</v>
      </c>
      <c r="Q454" t="s">
        <v>33</v>
      </c>
    </row>
    <row r="455" spans="1:19" x14ac:dyDescent="0.3">
      <c r="A455" t="s">
        <v>2449</v>
      </c>
      <c r="B455" t="s">
        <v>2476</v>
      </c>
      <c r="C455" t="s">
        <v>2179</v>
      </c>
      <c r="D455" t="s">
        <v>2180</v>
      </c>
      <c r="E455" t="s">
        <v>2181</v>
      </c>
      <c r="F455" t="s">
        <v>2182</v>
      </c>
      <c r="G455" t="s">
        <v>2183</v>
      </c>
      <c r="H455">
        <v>36</v>
      </c>
      <c r="M455" t="s">
        <v>29</v>
      </c>
      <c r="N455" t="s">
        <v>30</v>
      </c>
      <c r="O455" t="s">
        <v>2184</v>
      </c>
      <c r="P455" t="s">
        <v>82</v>
      </c>
      <c r="Q455" t="s">
        <v>33</v>
      </c>
    </row>
    <row r="456" spans="1:19" x14ac:dyDescent="0.3">
      <c r="A456" t="s">
        <v>2449</v>
      </c>
      <c r="B456" t="s">
        <v>2476</v>
      </c>
      <c r="C456" t="s">
        <v>2185</v>
      </c>
      <c r="D456" t="s">
        <v>2186</v>
      </c>
      <c r="E456" t="s">
        <v>2187</v>
      </c>
      <c r="F456" t="s">
        <v>2188</v>
      </c>
      <c r="G456" t="s">
        <v>2189</v>
      </c>
      <c r="H456">
        <v>36</v>
      </c>
      <c r="M456" t="s">
        <v>29</v>
      </c>
      <c r="N456" t="s">
        <v>30</v>
      </c>
      <c r="O456" t="s">
        <v>2184</v>
      </c>
      <c r="P456" t="s">
        <v>82</v>
      </c>
      <c r="Q456" t="s">
        <v>33</v>
      </c>
    </row>
    <row r="457" spans="1:19" x14ac:dyDescent="0.3">
      <c r="A457" t="s">
        <v>2449</v>
      </c>
      <c r="B457" t="s">
        <v>2476</v>
      </c>
      <c r="C457" t="s">
        <v>2190</v>
      </c>
      <c r="D457" t="s">
        <v>2191</v>
      </c>
      <c r="E457" t="s">
        <v>2192</v>
      </c>
      <c r="F457" t="s">
        <v>2193</v>
      </c>
      <c r="G457" t="s">
        <v>2194</v>
      </c>
      <c r="H457">
        <v>36</v>
      </c>
      <c r="M457" t="s">
        <v>29</v>
      </c>
      <c r="N457" t="s">
        <v>30</v>
      </c>
      <c r="O457" t="s">
        <v>2166</v>
      </c>
      <c r="P457" t="s">
        <v>82</v>
      </c>
      <c r="Q457" t="s">
        <v>33</v>
      </c>
    </row>
    <row r="458" spans="1:19" x14ac:dyDescent="0.3">
      <c r="A458" t="s">
        <v>2450</v>
      </c>
      <c r="B458" t="s">
        <v>2477</v>
      </c>
      <c r="C458" t="s">
        <v>2195</v>
      </c>
      <c r="D458" t="s">
        <v>2196</v>
      </c>
      <c r="E458" t="s">
        <v>2197</v>
      </c>
      <c r="F458" t="s">
        <v>2198</v>
      </c>
      <c r="G458" t="s">
        <v>2199</v>
      </c>
      <c r="H458">
        <v>83</v>
      </c>
      <c r="I458" t="s">
        <v>2200</v>
      </c>
      <c r="J458" t="s">
        <v>2201</v>
      </c>
      <c r="M458" t="s">
        <v>29</v>
      </c>
      <c r="N458" t="s">
        <v>30</v>
      </c>
      <c r="O458" t="s">
        <v>2202</v>
      </c>
      <c r="P458" t="s">
        <v>82</v>
      </c>
      <c r="Q458" t="s">
        <v>33</v>
      </c>
      <c r="R458">
        <v>1</v>
      </c>
      <c r="S458">
        <v>5</v>
      </c>
    </row>
    <row r="459" spans="1:19" x14ac:dyDescent="0.3">
      <c r="A459" t="s">
        <v>2450</v>
      </c>
      <c r="B459" t="s">
        <v>2477</v>
      </c>
      <c r="C459" t="s">
        <v>2203</v>
      </c>
      <c r="D459" t="s">
        <v>2204</v>
      </c>
      <c r="E459" t="s">
        <v>2205</v>
      </c>
      <c r="F459" t="s">
        <v>2206</v>
      </c>
      <c r="G459" t="s">
        <v>2207</v>
      </c>
      <c r="H459">
        <v>83</v>
      </c>
      <c r="I459" t="s">
        <v>2200</v>
      </c>
      <c r="J459" t="s">
        <v>2201</v>
      </c>
      <c r="M459" t="s">
        <v>29</v>
      </c>
      <c r="N459" t="s">
        <v>30</v>
      </c>
      <c r="O459" t="s">
        <v>2208</v>
      </c>
      <c r="P459" t="s">
        <v>82</v>
      </c>
      <c r="Q459" t="s">
        <v>33</v>
      </c>
      <c r="R459">
        <v>1</v>
      </c>
      <c r="S459">
        <v>5</v>
      </c>
    </row>
    <row r="460" spans="1:19" x14ac:dyDescent="0.3">
      <c r="A460" t="s">
        <v>2450</v>
      </c>
      <c r="B460" t="s">
        <v>2477</v>
      </c>
      <c r="C460" t="s">
        <v>2209</v>
      </c>
      <c r="D460" t="s">
        <v>2210</v>
      </c>
      <c r="E460" t="s">
        <v>2211</v>
      </c>
      <c r="F460" t="s">
        <v>2212</v>
      </c>
      <c r="G460" t="s">
        <v>2213</v>
      </c>
      <c r="H460">
        <v>83</v>
      </c>
      <c r="I460" t="s">
        <v>2200</v>
      </c>
      <c r="J460" t="s">
        <v>2201</v>
      </c>
      <c r="M460" t="s">
        <v>29</v>
      </c>
      <c r="N460" t="s">
        <v>30</v>
      </c>
      <c r="O460" t="s">
        <v>2214</v>
      </c>
      <c r="P460" t="s">
        <v>82</v>
      </c>
      <c r="Q460" t="s">
        <v>33</v>
      </c>
      <c r="R460">
        <v>1</v>
      </c>
      <c r="S460">
        <v>5</v>
      </c>
    </row>
    <row r="461" spans="1:19" x14ac:dyDescent="0.3">
      <c r="A461" t="s">
        <v>2450</v>
      </c>
      <c r="B461" t="s">
        <v>2477</v>
      </c>
      <c r="C461" t="s">
        <v>2215</v>
      </c>
      <c r="D461" t="s">
        <v>2216</v>
      </c>
      <c r="E461" t="s">
        <v>2217</v>
      </c>
      <c r="F461" t="s">
        <v>2218</v>
      </c>
      <c r="G461" t="s">
        <v>2219</v>
      </c>
      <c r="H461">
        <v>83</v>
      </c>
      <c r="I461" t="s">
        <v>2200</v>
      </c>
      <c r="J461" t="s">
        <v>2201</v>
      </c>
      <c r="M461" t="s">
        <v>29</v>
      </c>
      <c r="N461" t="s">
        <v>30</v>
      </c>
      <c r="O461" t="s">
        <v>2220</v>
      </c>
      <c r="P461" t="s">
        <v>82</v>
      </c>
      <c r="Q461" t="s">
        <v>33</v>
      </c>
      <c r="R461">
        <v>1</v>
      </c>
      <c r="S461">
        <v>5</v>
      </c>
    </row>
    <row r="462" spans="1:19" x14ac:dyDescent="0.3">
      <c r="A462" t="s">
        <v>2450</v>
      </c>
      <c r="B462" t="s">
        <v>2477</v>
      </c>
      <c r="C462" t="s">
        <v>2221</v>
      </c>
      <c r="D462" t="s">
        <v>2222</v>
      </c>
      <c r="E462" t="s">
        <v>2223</v>
      </c>
      <c r="F462" t="s">
        <v>2224</v>
      </c>
      <c r="G462" t="s">
        <v>2225</v>
      </c>
      <c r="H462">
        <v>83</v>
      </c>
      <c r="I462" t="s">
        <v>2200</v>
      </c>
      <c r="J462" t="s">
        <v>2201</v>
      </c>
      <c r="M462" t="s">
        <v>29</v>
      </c>
      <c r="N462" t="s">
        <v>30</v>
      </c>
      <c r="O462" t="s">
        <v>2226</v>
      </c>
      <c r="P462" t="s">
        <v>82</v>
      </c>
      <c r="Q462" t="s">
        <v>33</v>
      </c>
      <c r="R462">
        <v>1</v>
      </c>
      <c r="S462">
        <v>5</v>
      </c>
    </row>
    <row r="463" spans="1:19" x14ac:dyDescent="0.3">
      <c r="A463" t="s">
        <v>2450</v>
      </c>
      <c r="B463" t="s">
        <v>2477</v>
      </c>
      <c r="C463" t="s">
        <v>2227</v>
      </c>
      <c r="D463" t="s">
        <v>2228</v>
      </c>
      <c r="E463" t="s">
        <v>2229</v>
      </c>
      <c r="F463" t="s">
        <v>2230</v>
      </c>
      <c r="G463" t="s">
        <v>2231</v>
      </c>
      <c r="H463">
        <v>83</v>
      </c>
      <c r="I463" t="s">
        <v>2200</v>
      </c>
      <c r="J463" t="s">
        <v>2201</v>
      </c>
      <c r="M463" t="s">
        <v>29</v>
      </c>
      <c r="N463" t="s">
        <v>30</v>
      </c>
      <c r="O463" t="s">
        <v>2232</v>
      </c>
      <c r="P463" t="s">
        <v>82</v>
      </c>
      <c r="Q463" t="s">
        <v>33</v>
      </c>
      <c r="R463">
        <v>1</v>
      </c>
      <c r="S463">
        <v>5</v>
      </c>
    </row>
    <row r="464" spans="1:19" x14ac:dyDescent="0.3">
      <c r="A464" t="s">
        <v>2450</v>
      </c>
      <c r="B464" t="s">
        <v>2477</v>
      </c>
      <c r="C464" t="s">
        <v>2233</v>
      </c>
      <c r="D464" t="s">
        <v>2234</v>
      </c>
      <c r="E464" t="s">
        <v>2235</v>
      </c>
      <c r="F464" t="s">
        <v>2236</v>
      </c>
      <c r="G464" t="s">
        <v>2237</v>
      </c>
      <c r="H464">
        <v>83</v>
      </c>
      <c r="I464" t="s">
        <v>2200</v>
      </c>
      <c r="J464" t="s">
        <v>2201</v>
      </c>
      <c r="M464" t="s">
        <v>29</v>
      </c>
      <c r="N464" t="s">
        <v>30</v>
      </c>
      <c r="O464" t="s">
        <v>2238</v>
      </c>
      <c r="P464" t="s">
        <v>82</v>
      </c>
      <c r="Q464" t="s">
        <v>33</v>
      </c>
      <c r="R464">
        <v>1</v>
      </c>
      <c r="S464">
        <v>5</v>
      </c>
    </row>
    <row r="465" spans="1:19" x14ac:dyDescent="0.3">
      <c r="A465" t="s">
        <v>2450</v>
      </c>
      <c r="B465" t="s">
        <v>2477</v>
      </c>
      <c r="C465" t="s">
        <v>2239</v>
      </c>
      <c r="D465" t="s">
        <v>2240</v>
      </c>
      <c r="E465" t="s">
        <v>2241</v>
      </c>
      <c r="F465" t="s">
        <v>2242</v>
      </c>
      <c r="G465" t="s">
        <v>2243</v>
      </c>
      <c r="H465">
        <v>83</v>
      </c>
      <c r="I465" t="s">
        <v>2200</v>
      </c>
      <c r="J465" t="s">
        <v>2201</v>
      </c>
      <c r="M465" t="s">
        <v>29</v>
      </c>
      <c r="N465" t="s">
        <v>30</v>
      </c>
      <c r="O465" t="s">
        <v>2238</v>
      </c>
      <c r="P465" t="s">
        <v>82</v>
      </c>
      <c r="Q465" t="s">
        <v>33</v>
      </c>
      <c r="R465">
        <v>1</v>
      </c>
      <c r="S465">
        <v>5</v>
      </c>
    </row>
    <row r="466" spans="1:19" x14ac:dyDescent="0.3">
      <c r="A466" t="s">
        <v>2450</v>
      </c>
      <c r="B466" t="s">
        <v>2477</v>
      </c>
      <c r="C466" t="s">
        <v>2244</v>
      </c>
      <c r="D466" t="s">
        <v>2245</v>
      </c>
      <c r="E466" t="s">
        <v>2246</v>
      </c>
      <c r="F466" t="s">
        <v>2247</v>
      </c>
      <c r="G466" t="s">
        <v>2248</v>
      </c>
      <c r="H466">
        <v>83</v>
      </c>
      <c r="I466" t="s">
        <v>2200</v>
      </c>
      <c r="J466" t="s">
        <v>2201</v>
      </c>
      <c r="M466" t="s">
        <v>29</v>
      </c>
      <c r="N466" t="s">
        <v>30</v>
      </c>
      <c r="O466" t="s">
        <v>2249</v>
      </c>
      <c r="P466" t="s">
        <v>82</v>
      </c>
      <c r="Q466" t="s">
        <v>33</v>
      </c>
      <c r="R466">
        <v>1</v>
      </c>
      <c r="S466">
        <v>5</v>
      </c>
    </row>
    <row r="467" spans="1:19" x14ac:dyDescent="0.3">
      <c r="A467" t="s">
        <v>2450</v>
      </c>
      <c r="B467" t="s">
        <v>2477</v>
      </c>
      <c r="C467" t="s">
        <v>2250</v>
      </c>
      <c r="D467" t="s">
        <v>2251</v>
      </c>
      <c r="E467" t="s">
        <v>2252</v>
      </c>
      <c r="F467" t="s">
        <v>2253</v>
      </c>
      <c r="G467" t="s">
        <v>2254</v>
      </c>
      <c r="H467">
        <v>83</v>
      </c>
      <c r="I467" t="s">
        <v>2200</v>
      </c>
      <c r="J467" t="s">
        <v>2201</v>
      </c>
      <c r="M467" t="s">
        <v>29</v>
      </c>
      <c r="N467" t="s">
        <v>30</v>
      </c>
      <c r="O467" t="s">
        <v>2255</v>
      </c>
      <c r="P467" t="s">
        <v>82</v>
      </c>
      <c r="Q467" t="s">
        <v>33</v>
      </c>
      <c r="R467">
        <v>1</v>
      </c>
      <c r="S467">
        <v>5</v>
      </c>
    </row>
    <row r="468" spans="1:19" x14ac:dyDescent="0.3">
      <c r="A468" t="s">
        <v>2450</v>
      </c>
      <c r="B468" t="s">
        <v>2477</v>
      </c>
      <c r="C468" t="s">
        <v>2256</v>
      </c>
      <c r="D468" t="s">
        <v>2257</v>
      </c>
      <c r="E468" t="s">
        <v>2258</v>
      </c>
      <c r="F468" t="s">
        <v>2259</v>
      </c>
      <c r="G468" t="s">
        <v>2260</v>
      </c>
      <c r="H468">
        <v>83</v>
      </c>
      <c r="I468" t="s">
        <v>2200</v>
      </c>
      <c r="J468" t="s">
        <v>2201</v>
      </c>
      <c r="M468" t="s">
        <v>29</v>
      </c>
      <c r="N468" t="s">
        <v>30</v>
      </c>
      <c r="O468" t="s">
        <v>2261</v>
      </c>
      <c r="P468" t="s">
        <v>82</v>
      </c>
      <c r="Q468" t="s">
        <v>33</v>
      </c>
      <c r="R468">
        <v>1</v>
      </c>
      <c r="S468">
        <v>5</v>
      </c>
    </row>
    <row r="469" spans="1:19" x14ac:dyDescent="0.3">
      <c r="A469" t="s">
        <v>2450</v>
      </c>
      <c r="B469" t="s">
        <v>2477</v>
      </c>
      <c r="C469" t="s">
        <v>2262</v>
      </c>
      <c r="D469" t="s">
        <v>2263</v>
      </c>
      <c r="E469" t="s">
        <v>2264</v>
      </c>
      <c r="F469" t="s">
        <v>2265</v>
      </c>
      <c r="G469" t="s">
        <v>2266</v>
      </c>
      <c r="H469">
        <v>83</v>
      </c>
      <c r="I469" t="s">
        <v>2200</v>
      </c>
      <c r="J469" t="s">
        <v>2201</v>
      </c>
      <c r="M469" t="s">
        <v>29</v>
      </c>
      <c r="N469" t="s">
        <v>30</v>
      </c>
      <c r="O469" t="s">
        <v>2267</v>
      </c>
      <c r="P469" t="s">
        <v>82</v>
      </c>
      <c r="Q469" t="s">
        <v>33</v>
      </c>
      <c r="R469">
        <v>1</v>
      </c>
      <c r="S469">
        <v>5</v>
      </c>
    </row>
    <row r="470" spans="1:19" x14ac:dyDescent="0.3">
      <c r="A470" t="s">
        <v>2450</v>
      </c>
      <c r="B470" t="s">
        <v>2477</v>
      </c>
      <c r="C470" t="s">
        <v>2268</v>
      </c>
      <c r="D470" t="s">
        <v>2269</v>
      </c>
      <c r="E470" t="s">
        <v>2270</v>
      </c>
      <c r="F470" t="s">
        <v>2271</v>
      </c>
      <c r="G470" t="s">
        <v>2272</v>
      </c>
      <c r="H470">
        <v>83</v>
      </c>
      <c r="I470" t="s">
        <v>2200</v>
      </c>
      <c r="J470" t="s">
        <v>2201</v>
      </c>
      <c r="M470" t="s">
        <v>29</v>
      </c>
      <c r="N470" t="s">
        <v>30</v>
      </c>
      <c r="O470" t="s">
        <v>2273</v>
      </c>
      <c r="P470" t="s">
        <v>82</v>
      </c>
      <c r="Q470" t="s">
        <v>33</v>
      </c>
      <c r="R470">
        <v>1</v>
      </c>
      <c r="S470">
        <v>5</v>
      </c>
    </row>
    <row r="471" spans="1:19" s="15" customFormat="1" x14ac:dyDescent="0.3">
      <c r="A471" s="16" t="s">
        <v>2868</v>
      </c>
      <c r="B471" s="16" t="s">
        <v>2867</v>
      </c>
      <c r="C471" s="16" t="s">
        <v>2833</v>
      </c>
      <c r="D471" s="16" t="s">
        <v>2834</v>
      </c>
      <c r="E471" s="16" t="s">
        <v>2835</v>
      </c>
      <c r="F471" s="16" t="s">
        <v>2834</v>
      </c>
      <c r="G471" s="16" t="s">
        <v>2835</v>
      </c>
      <c r="H471" s="16"/>
      <c r="I471" s="16"/>
      <c r="J471" s="16"/>
      <c r="K471" s="16"/>
      <c r="L471" s="16"/>
      <c r="M471" s="16"/>
      <c r="N471" s="16"/>
      <c r="O471" s="16"/>
      <c r="P471" s="16" t="s">
        <v>68</v>
      </c>
      <c r="Q471" s="16" t="s">
        <v>116</v>
      </c>
      <c r="R471" s="16"/>
      <c r="S471" s="16"/>
    </row>
    <row r="472" spans="1:19" s="15" customFormat="1" x14ac:dyDescent="0.3">
      <c r="A472" s="16" t="s">
        <v>2868</v>
      </c>
      <c r="B472" s="16" t="s">
        <v>2867</v>
      </c>
      <c r="C472" s="16" t="s">
        <v>2836</v>
      </c>
      <c r="D472" s="16" t="s">
        <v>2837</v>
      </c>
      <c r="E472" s="16" t="s">
        <v>2838</v>
      </c>
      <c r="F472" s="16" t="s">
        <v>2837</v>
      </c>
      <c r="G472" s="16" t="s">
        <v>2838</v>
      </c>
      <c r="H472" s="16"/>
      <c r="I472" s="16" t="s">
        <v>2492</v>
      </c>
      <c r="J472" s="16" t="s">
        <v>2493</v>
      </c>
      <c r="K472" s="16"/>
      <c r="L472" s="16"/>
      <c r="M472" s="16"/>
      <c r="N472" s="16"/>
      <c r="O472" s="16"/>
      <c r="P472" s="16" t="s">
        <v>68</v>
      </c>
      <c r="Q472" s="16" t="s">
        <v>33</v>
      </c>
      <c r="R472" s="16">
        <v>1</v>
      </c>
      <c r="S472" s="16">
        <v>1</v>
      </c>
    </row>
    <row r="473" spans="1:19" s="15" customFormat="1" x14ac:dyDescent="0.3">
      <c r="A473" s="16" t="s">
        <v>2868</v>
      </c>
      <c r="B473" s="16" t="s">
        <v>2867</v>
      </c>
      <c r="C473" s="16" t="s">
        <v>2839</v>
      </c>
      <c r="D473" s="16" t="s">
        <v>2837</v>
      </c>
      <c r="E473" s="16" t="s">
        <v>2838</v>
      </c>
      <c r="F473" s="16" t="s">
        <v>2837</v>
      </c>
      <c r="G473" s="16" t="s">
        <v>2838</v>
      </c>
      <c r="H473" s="16"/>
      <c r="I473" s="16" t="s">
        <v>2492</v>
      </c>
      <c r="J473" s="16" t="s">
        <v>2493</v>
      </c>
      <c r="K473" s="16"/>
      <c r="L473" s="16"/>
      <c r="M473" s="16"/>
      <c r="N473" s="16"/>
      <c r="O473" s="16"/>
      <c r="P473" s="16" t="s">
        <v>68</v>
      </c>
      <c r="Q473" s="16" t="s">
        <v>33</v>
      </c>
      <c r="R473" s="16">
        <v>1</v>
      </c>
      <c r="S473" s="16">
        <v>1</v>
      </c>
    </row>
    <row r="474" spans="1:19" s="15" customFormat="1" x14ac:dyDescent="0.3">
      <c r="A474" s="16" t="s">
        <v>2868</v>
      </c>
      <c r="B474" s="16" t="s">
        <v>2867</v>
      </c>
      <c r="C474" s="16" t="s">
        <v>2840</v>
      </c>
      <c r="D474" s="16" t="s">
        <v>2841</v>
      </c>
      <c r="E474" s="16" t="s">
        <v>2842</v>
      </c>
      <c r="F474" s="16" t="s">
        <v>2843</v>
      </c>
      <c r="G474" s="16" t="s">
        <v>2842</v>
      </c>
      <c r="H474" s="16"/>
      <c r="I474" s="16" t="s">
        <v>134</v>
      </c>
      <c r="J474" s="16" t="s">
        <v>151</v>
      </c>
      <c r="K474" s="16"/>
      <c r="L474" s="16"/>
      <c r="M474" s="16"/>
      <c r="N474" s="16"/>
      <c r="O474" s="16"/>
      <c r="P474" s="16" t="s">
        <v>68</v>
      </c>
      <c r="Q474" s="16" t="s">
        <v>33</v>
      </c>
      <c r="R474" s="16">
        <v>1</v>
      </c>
      <c r="S474" s="16">
        <v>2</v>
      </c>
    </row>
    <row r="475" spans="1:19" s="15" customFormat="1" x14ac:dyDescent="0.3">
      <c r="A475" s="16" t="s">
        <v>2868</v>
      </c>
      <c r="B475" s="16" t="s">
        <v>2867</v>
      </c>
      <c r="C475" s="16" t="s">
        <v>2844</v>
      </c>
      <c r="D475" s="16" t="s">
        <v>2845</v>
      </c>
      <c r="E475" s="16" t="s">
        <v>2846</v>
      </c>
      <c r="F475" s="16" t="s">
        <v>2847</v>
      </c>
      <c r="G475" s="16" t="s">
        <v>2846</v>
      </c>
      <c r="H475" s="16"/>
      <c r="I475" s="16" t="s">
        <v>134</v>
      </c>
      <c r="J475" s="16" t="s">
        <v>151</v>
      </c>
      <c r="K475" s="16"/>
      <c r="L475" s="16"/>
      <c r="M475" s="16"/>
      <c r="N475" s="16"/>
      <c r="O475" s="16"/>
      <c r="P475" s="16" t="s">
        <v>68</v>
      </c>
      <c r="Q475" s="16" t="s">
        <v>33</v>
      </c>
      <c r="R475" s="16">
        <v>1</v>
      </c>
      <c r="S475" s="16">
        <v>2</v>
      </c>
    </row>
    <row r="476" spans="1:19" s="15" customFormat="1" ht="15" x14ac:dyDescent="0.25">
      <c r="A476" s="16" t="s">
        <v>2868</v>
      </c>
      <c r="B476" s="16" t="s">
        <v>2867</v>
      </c>
      <c r="C476" s="16" t="s">
        <v>2848</v>
      </c>
      <c r="D476" s="16" t="s">
        <v>2849</v>
      </c>
      <c r="E476" s="16" t="s">
        <v>2850</v>
      </c>
      <c r="F476" s="16" t="s">
        <v>2849</v>
      </c>
      <c r="G476" s="16" t="s">
        <v>2850</v>
      </c>
      <c r="H476" s="16"/>
      <c r="I476" s="16"/>
      <c r="J476" s="16"/>
      <c r="K476" s="16"/>
      <c r="L476" s="16"/>
      <c r="M476" s="16"/>
      <c r="N476" s="16"/>
      <c r="O476" s="16"/>
      <c r="P476" s="16" t="s">
        <v>68</v>
      </c>
      <c r="Q476" s="16" t="s">
        <v>116</v>
      </c>
      <c r="R476" s="16"/>
      <c r="S476" s="16"/>
    </row>
    <row r="477" spans="1:19" s="15" customFormat="1" x14ac:dyDescent="0.3">
      <c r="A477" s="16" t="s">
        <v>2868</v>
      </c>
      <c r="B477" s="16" t="s">
        <v>2867</v>
      </c>
      <c r="C477" s="16" t="s">
        <v>2851</v>
      </c>
      <c r="D477" s="16" t="s">
        <v>3151</v>
      </c>
      <c r="E477" s="16" t="s">
        <v>2852</v>
      </c>
      <c r="F477" s="31" t="s">
        <v>3151</v>
      </c>
      <c r="G477" s="16" t="s">
        <v>2852</v>
      </c>
      <c r="H477" s="16"/>
      <c r="I477" s="16"/>
      <c r="J477" s="16"/>
      <c r="K477" s="16"/>
      <c r="L477" s="16"/>
      <c r="M477" s="16"/>
      <c r="N477" s="16"/>
      <c r="O477" s="16"/>
      <c r="P477" s="16" t="s">
        <v>68</v>
      </c>
      <c r="Q477" s="16" t="s">
        <v>116</v>
      </c>
      <c r="R477" s="16"/>
      <c r="S477" s="16"/>
    </row>
    <row r="478" spans="1:19" s="15" customFormat="1" ht="15" x14ac:dyDescent="0.25">
      <c r="A478" s="16" t="s">
        <v>2868</v>
      </c>
      <c r="B478" s="16" t="s">
        <v>2867</v>
      </c>
      <c r="C478" s="16" t="s">
        <v>2853</v>
      </c>
      <c r="D478" s="31" t="s">
        <v>3152</v>
      </c>
      <c r="E478" s="16" t="s">
        <v>3153</v>
      </c>
      <c r="F478" s="16" t="s">
        <v>3152</v>
      </c>
      <c r="G478" s="31" t="s">
        <v>3153</v>
      </c>
      <c r="H478" s="16"/>
      <c r="I478" s="16"/>
      <c r="J478" s="16"/>
      <c r="K478" s="16"/>
      <c r="L478" s="16"/>
      <c r="M478" s="16"/>
      <c r="N478" s="16"/>
      <c r="O478" s="16"/>
      <c r="P478" s="16" t="s">
        <v>68</v>
      </c>
      <c r="Q478" s="16" t="s">
        <v>116</v>
      </c>
      <c r="R478" s="16"/>
      <c r="S478" s="16"/>
    </row>
    <row r="479" spans="1:19" s="16" customFormat="1" x14ac:dyDescent="0.3">
      <c r="A479" s="17" t="s">
        <v>2868</v>
      </c>
      <c r="B479" s="17" t="s">
        <v>2867</v>
      </c>
      <c r="C479" s="17" t="s">
        <v>2869</v>
      </c>
      <c r="D479" s="17" t="s">
        <v>2870</v>
      </c>
      <c r="E479" s="17" t="s">
        <v>2871</v>
      </c>
      <c r="F479" s="17" t="s">
        <v>2870</v>
      </c>
      <c r="G479" s="17" t="s">
        <v>2871</v>
      </c>
      <c r="H479" s="17"/>
      <c r="I479" s="17" t="s">
        <v>2492</v>
      </c>
      <c r="J479" s="17" t="s">
        <v>2493</v>
      </c>
      <c r="K479" s="17"/>
      <c r="L479" s="17"/>
      <c r="M479" s="17"/>
      <c r="N479" s="17"/>
      <c r="O479" s="17"/>
      <c r="P479" s="17" t="s">
        <v>68</v>
      </c>
      <c r="Q479" s="17" t="s">
        <v>33</v>
      </c>
      <c r="R479" s="17">
        <v>1</v>
      </c>
      <c r="S479" s="17">
        <v>1</v>
      </c>
    </row>
    <row r="480" spans="1:19" s="16" customFormat="1" x14ac:dyDescent="0.3">
      <c r="A480" s="17" t="s">
        <v>2868</v>
      </c>
      <c r="B480" s="17" t="s">
        <v>2867</v>
      </c>
      <c r="C480" s="17" t="s">
        <v>2872</v>
      </c>
      <c r="D480" s="17" t="s">
        <v>2873</v>
      </c>
      <c r="E480" s="17" t="s">
        <v>2874</v>
      </c>
      <c r="F480" s="17" t="s">
        <v>2873</v>
      </c>
      <c r="G480" s="17" t="s">
        <v>2874</v>
      </c>
      <c r="H480" s="17"/>
      <c r="I480" s="17" t="s">
        <v>2492</v>
      </c>
      <c r="J480" s="17" t="s">
        <v>2493</v>
      </c>
      <c r="K480" s="17"/>
      <c r="L480" s="17"/>
      <c r="M480" s="17"/>
      <c r="N480" s="17"/>
      <c r="O480" s="17"/>
      <c r="P480" s="17" t="s">
        <v>68</v>
      </c>
      <c r="Q480" s="17" t="s">
        <v>33</v>
      </c>
      <c r="R480" s="17">
        <v>1</v>
      </c>
      <c r="S480" s="17">
        <v>1</v>
      </c>
    </row>
    <row r="481" spans="1:23" s="16" customFormat="1" x14ac:dyDescent="0.3">
      <c r="A481" s="17" t="s">
        <v>2868</v>
      </c>
      <c r="B481" s="17" t="s">
        <v>2867</v>
      </c>
      <c r="C481" s="17" t="s">
        <v>2875</v>
      </c>
      <c r="D481" s="17" t="s">
        <v>2876</v>
      </c>
      <c r="E481" s="17" t="s">
        <v>2877</v>
      </c>
      <c r="F481" s="17" t="s">
        <v>2876</v>
      </c>
      <c r="G481" s="17" t="s">
        <v>2877</v>
      </c>
      <c r="H481" s="17"/>
      <c r="I481" s="17" t="s">
        <v>2492</v>
      </c>
      <c r="J481" s="17" t="s">
        <v>2493</v>
      </c>
      <c r="K481" s="17"/>
      <c r="L481" s="17"/>
      <c r="M481" s="17"/>
      <c r="N481" s="17"/>
      <c r="O481" s="17"/>
      <c r="P481" s="17" t="s">
        <v>68</v>
      </c>
      <c r="Q481" s="17" t="s">
        <v>33</v>
      </c>
      <c r="R481" s="17">
        <v>1</v>
      </c>
      <c r="S481" s="17">
        <v>1</v>
      </c>
    </row>
    <row r="482" spans="1:23" s="16" customFormat="1" x14ac:dyDescent="0.3">
      <c r="A482" s="17" t="s">
        <v>2868</v>
      </c>
      <c r="B482" s="17" t="s">
        <v>2867</v>
      </c>
      <c r="C482" s="17" t="s">
        <v>2878</v>
      </c>
      <c r="D482" s="17" t="s">
        <v>2879</v>
      </c>
      <c r="E482" s="17" t="s">
        <v>2880</v>
      </c>
      <c r="F482" s="17" t="s">
        <v>2879</v>
      </c>
      <c r="G482" s="17" t="s">
        <v>2880</v>
      </c>
      <c r="H482" s="17"/>
      <c r="I482" s="17" t="s">
        <v>2492</v>
      </c>
      <c r="J482" s="17" t="s">
        <v>2493</v>
      </c>
      <c r="K482" s="17"/>
      <c r="L482" s="17"/>
      <c r="M482" s="17"/>
      <c r="N482" s="17"/>
      <c r="O482" s="17"/>
      <c r="P482" s="17" t="s">
        <v>68</v>
      </c>
      <c r="Q482" s="17" t="s">
        <v>33</v>
      </c>
      <c r="R482" s="17">
        <v>1</v>
      </c>
      <c r="S482" s="17">
        <v>1</v>
      </c>
    </row>
    <row r="483" spans="1:23" s="15" customFormat="1" x14ac:dyDescent="0.3">
      <c r="A483" s="16" t="s">
        <v>2451</v>
      </c>
      <c r="B483" s="16" t="s">
        <v>2478</v>
      </c>
      <c r="C483" s="16" t="s">
        <v>2854</v>
      </c>
      <c r="D483" s="16" t="s">
        <v>2855</v>
      </c>
      <c r="E483" s="16" t="s">
        <v>2856</v>
      </c>
      <c r="F483" s="16" t="s">
        <v>2855</v>
      </c>
      <c r="G483" s="16" t="s">
        <v>2857</v>
      </c>
      <c r="H483" s="16"/>
      <c r="I483" s="16"/>
      <c r="J483" s="16"/>
      <c r="K483" s="16"/>
      <c r="L483" s="16"/>
      <c r="M483" s="16"/>
      <c r="N483" s="16"/>
      <c r="O483" s="16"/>
      <c r="P483" s="16" t="s">
        <v>68</v>
      </c>
      <c r="Q483" s="16" t="s">
        <v>114</v>
      </c>
      <c r="R483" s="16">
        <v>76.5</v>
      </c>
      <c r="S483" s="16">
        <v>146.5</v>
      </c>
    </row>
    <row r="484" spans="1:23" s="15" customFormat="1" x14ac:dyDescent="0.3">
      <c r="A484" s="16" t="s">
        <v>2451</v>
      </c>
      <c r="B484" s="16" t="s">
        <v>2478</v>
      </c>
      <c r="C484" s="16" t="s">
        <v>2858</v>
      </c>
      <c r="D484" s="16" t="s">
        <v>2859</v>
      </c>
      <c r="E484" s="16" t="s">
        <v>2860</v>
      </c>
      <c r="F484" s="16" t="s">
        <v>2859</v>
      </c>
      <c r="G484" s="16" t="s">
        <v>2861</v>
      </c>
      <c r="H484" s="16"/>
      <c r="I484" s="16"/>
      <c r="J484" s="16"/>
      <c r="K484" s="16"/>
      <c r="L484" s="16"/>
      <c r="M484" s="16"/>
      <c r="N484" s="16"/>
      <c r="O484" s="16"/>
      <c r="P484" s="16" t="s">
        <v>68</v>
      </c>
      <c r="Q484" s="16" t="s">
        <v>114</v>
      </c>
      <c r="R484" s="16">
        <v>58</v>
      </c>
      <c r="S484" s="16">
        <v>143.5</v>
      </c>
    </row>
    <row r="485" spans="1:23" s="15" customFormat="1" x14ac:dyDescent="0.3">
      <c r="A485" s="16" t="s">
        <v>2451</v>
      </c>
      <c r="B485" s="16" t="s">
        <v>2478</v>
      </c>
      <c r="C485" s="16" t="s">
        <v>2862</v>
      </c>
      <c r="D485" s="16" t="s">
        <v>2863</v>
      </c>
      <c r="E485" s="16" t="s">
        <v>2864</v>
      </c>
      <c r="F485" s="16" t="s">
        <v>2863</v>
      </c>
      <c r="G485" s="16" t="s">
        <v>2864</v>
      </c>
      <c r="H485" s="16"/>
      <c r="I485" s="16"/>
      <c r="J485" s="16"/>
      <c r="K485" s="16"/>
      <c r="L485" s="16"/>
      <c r="M485" s="16"/>
      <c r="N485" s="16"/>
      <c r="O485" s="16"/>
      <c r="P485" s="16" t="s">
        <v>68</v>
      </c>
      <c r="Q485" s="16" t="s">
        <v>114</v>
      </c>
      <c r="R485" s="16">
        <v>64</v>
      </c>
      <c r="S485" s="16">
        <v>143</v>
      </c>
    </row>
    <row r="486" spans="1:23" s="15" customFormat="1" x14ac:dyDescent="0.3">
      <c r="A486" s="16" t="s">
        <v>2451</v>
      </c>
      <c r="B486" s="16" t="s">
        <v>2478</v>
      </c>
      <c r="C486" s="16" t="s">
        <v>2865</v>
      </c>
      <c r="D486" s="16" t="s">
        <v>548</v>
      </c>
      <c r="E486" s="16" t="s">
        <v>549</v>
      </c>
      <c r="F486" s="16" t="s">
        <v>548</v>
      </c>
      <c r="G486" s="16" t="s">
        <v>549</v>
      </c>
      <c r="H486" s="16"/>
      <c r="I486" s="16" t="s">
        <v>2492</v>
      </c>
      <c r="J486" s="16" t="s">
        <v>2493</v>
      </c>
      <c r="K486" s="16"/>
      <c r="L486" s="16"/>
      <c r="M486" s="16"/>
      <c r="N486" s="16"/>
      <c r="O486" s="16"/>
      <c r="P486" s="16" t="s">
        <v>68</v>
      </c>
      <c r="Q486" s="16" t="s">
        <v>33</v>
      </c>
      <c r="R486" s="16">
        <v>1</v>
      </c>
      <c r="S486" s="16">
        <v>1</v>
      </c>
    </row>
    <row r="487" spans="1:23" s="15" customFormat="1" x14ac:dyDescent="0.3">
      <c r="A487" s="16" t="s">
        <v>2451</v>
      </c>
      <c r="B487" s="16" t="s">
        <v>2478</v>
      </c>
      <c r="C487" s="16" t="s">
        <v>2866</v>
      </c>
      <c r="D487" s="16" t="s">
        <v>542</v>
      </c>
      <c r="E487" s="16" t="s">
        <v>543</v>
      </c>
      <c r="F487" s="16" t="s">
        <v>542</v>
      </c>
      <c r="G487" s="16" t="s">
        <v>543</v>
      </c>
      <c r="H487" s="16"/>
      <c r="I487" s="16" t="s">
        <v>2492</v>
      </c>
      <c r="J487" s="16" t="s">
        <v>2493</v>
      </c>
      <c r="K487" s="16"/>
      <c r="L487" s="16"/>
      <c r="M487" s="16"/>
      <c r="N487" s="16"/>
      <c r="O487" s="16"/>
      <c r="P487" s="16" t="s">
        <v>68</v>
      </c>
      <c r="Q487" s="16" t="s">
        <v>33</v>
      </c>
      <c r="R487" s="16">
        <v>1</v>
      </c>
      <c r="S487" s="16">
        <v>1</v>
      </c>
    </row>
    <row r="488" spans="1:23" ht="15" x14ac:dyDescent="0.25">
      <c r="A488" t="s">
        <v>2451</v>
      </c>
      <c r="B488" t="s">
        <v>2478</v>
      </c>
      <c r="C488" t="s">
        <v>2274</v>
      </c>
      <c r="D488" t="s">
        <v>2275</v>
      </c>
      <c r="E488" t="s">
        <v>2276</v>
      </c>
      <c r="F488" t="s">
        <v>2277</v>
      </c>
      <c r="G488" t="s">
        <v>2278</v>
      </c>
      <c r="K488" t="s">
        <v>552</v>
      </c>
      <c r="L488" t="s">
        <v>552</v>
      </c>
      <c r="M488" t="s">
        <v>2279</v>
      </c>
      <c r="N488" t="s">
        <v>2280</v>
      </c>
      <c r="O488" t="s">
        <v>2281</v>
      </c>
      <c r="P488" t="s">
        <v>51</v>
      </c>
      <c r="Q488" t="s">
        <v>114</v>
      </c>
      <c r="R488">
        <v>143</v>
      </c>
      <c r="S488">
        <v>196</v>
      </c>
    </row>
    <row r="489" spans="1:23" ht="15" x14ac:dyDescent="0.25">
      <c r="A489" t="s">
        <v>2451</v>
      </c>
      <c r="B489" t="s">
        <v>2478</v>
      </c>
      <c r="C489" t="s">
        <v>2282</v>
      </c>
      <c r="D489" t="s">
        <v>2283</v>
      </c>
      <c r="E489" t="s">
        <v>2284</v>
      </c>
      <c r="F489" t="s">
        <v>2285</v>
      </c>
      <c r="G489" t="s">
        <v>2286</v>
      </c>
      <c r="K489" t="s">
        <v>546</v>
      </c>
      <c r="L489" t="s">
        <v>546</v>
      </c>
      <c r="M489" t="s">
        <v>2287</v>
      </c>
      <c r="N489" t="s">
        <v>2288</v>
      </c>
      <c r="O489" t="s">
        <v>591</v>
      </c>
      <c r="P489" t="s">
        <v>32</v>
      </c>
      <c r="Q489" t="s">
        <v>114</v>
      </c>
      <c r="R489">
        <v>36</v>
      </c>
      <c r="S489">
        <v>146</v>
      </c>
    </row>
    <row r="490" spans="1:23" x14ac:dyDescent="0.3">
      <c r="A490" t="s">
        <v>2451</v>
      </c>
      <c r="B490" t="s">
        <v>2478</v>
      </c>
      <c r="C490" t="s">
        <v>2289</v>
      </c>
      <c r="D490" t="s">
        <v>2290</v>
      </c>
      <c r="E490" t="s">
        <v>2291</v>
      </c>
      <c r="F490" t="s">
        <v>2292</v>
      </c>
      <c r="G490" t="s">
        <v>2293</v>
      </c>
      <c r="K490" t="s">
        <v>2294</v>
      </c>
      <c r="L490" t="s">
        <v>2294</v>
      </c>
      <c r="M490" t="s">
        <v>2295</v>
      </c>
      <c r="N490" t="s">
        <v>2296</v>
      </c>
      <c r="O490" t="s">
        <v>2297</v>
      </c>
      <c r="P490" t="s">
        <v>32</v>
      </c>
      <c r="Q490" t="s">
        <v>114</v>
      </c>
      <c r="R490">
        <v>16</v>
      </c>
      <c r="S490">
        <v>51</v>
      </c>
    </row>
    <row r="491" spans="1:23" s="17" customFormat="1" x14ac:dyDescent="0.3">
      <c r="A491" s="19" t="s">
        <v>3049</v>
      </c>
      <c r="B491" s="19" t="s">
        <v>3048</v>
      </c>
      <c r="C491" s="19" t="s">
        <v>2881</v>
      </c>
      <c r="D491" s="19" t="s">
        <v>2882</v>
      </c>
      <c r="E491" s="19" t="s">
        <v>2883</v>
      </c>
      <c r="F491" s="19" t="s">
        <v>2882</v>
      </c>
      <c r="G491" s="19" t="s">
        <v>2883</v>
      </c>
      <c r="H491" s="19"/>
      <c r="I491" s="19" t="s">
        <v>134</v>
      </c>
      <c r="J491" s="19" t="s">
        <v>151</v>
      </c>
      <c r="K491" s="19"/>
      <c r="L491" s="19"/>
      <c r="M491" s="19"/>
      <c r="N491" s="19"/>
      <c r="O491" s="19"/>
      <c r="P491" s="19" t="s">
        <v>68</v>
      </c>
      <c r="Q491" s="19" t="s">
        <v>33</v>
      </c>
      <c r="R491" s="19">
        <v>1</v>
      </c>
      <c r="S491" s="19">
        <v>2</v>
      </c>
      <c r="T491" s="19"/>
      <c r="U491" s="19"/>
      <c r="W491" s="19"/>
    </row>
    <row r="492" spans="1:23" s="17" customFormat="1" x14ac:dyDescent="0.3">
      <c r="A492" s="19" t="s">
        <v>3049</v>
      </c>
      <c r="B492" s="19" t="s">
        <v>3048</v>
      </c>
      <c r="C492" s="19" t="s">
        <v>2884</v>
      </c>
      <c r="D492" s="19" t="s">
        <v>2885</v>
      </c>
      <c r="E492" s="19" t="s">
        <v>2886</v>
      </c>
      <c r="F492" s="19" t="s">
        <v>2885</v>
      </c>
      <c r="G492" s="19" t="s">
        <v>2886</v>
      </c>
      <c r="H492" s="19"/>
      <c r="I492" s="19" t="s">
        <v>134</v>
      </c>
      <c r="J492" s="19" t="s">
        <v>151</v>
      </c>
      <c r="K492" s="19"/>
      <c r="L492" s="19"/>
      <c r="M492" s="19"/>
      <c r="N492" s="19"/>
      <c r="O492" s="19"/>
      <c r="P492" s="19" t="s">
        <v>68</v>
      </c>
      <c r="Q492" s="19" t="s">
        <v>33</v>
      </c>
      <c r="R492" s="19">
        <v>1</v>
      </c>
      <c r="S492" s="19">
        <v>2</v>
      </c>
      <c r="T492" s="19"/>
      <c r="U492" s="19"/>
      <c r="W492" s="19"/>
    </row>
    <row r="493" spans="1:23" s="17" customFormat="1" ht="15" x14ac:dyDescent="0.25">
      <c r="A493" s="19" t="s">
        <v>3049</v>
      </c>
      <c r="B493" s="19" t="s">
        <v>3048</v>
      </c>
      <c r="C493" s="19" t="s">
        <v>2887</v>
      </c>
      <c r="D493" s="19" t="s">
        <v>2888</v>
      </c>
      <c r="E493" s="19" t="s">
        <v>2889</v>
      </c>
      <c r="F493" s="19" t="s">
        <v>2888</v>
      </c>
      <c r="G493" s="19" t="s">
        <v>2889</v>
      </c>
      <c r="H493" s="19"/>
      <c r="I493" s="19"/>
      <c r="J493" s="19"/>
      <c r="K493" s="19"/>
      <c r="L493" s="19"/>
      <c r="M493" s="19" t="s">
        <v>2890</v>
      </c>
      <c r="N493" s="19" t="s">
        <v>2891</v>
      </c>
      <c r="O493" s="19"/>
      <c r="P493" s="19" t="s">
        <v>68</v>
      </c>
      <c r="Q493" s="19" t="s">
        <v>114</v>
      </c>
      <c r="R493" s="19">
        <v>35.4</v>
      </c>
      <c r="S493" s="19">
        <v>144.9</v>
      </c>
      <c r="T493" s="19"/>
      <c r="U493" s="19" t="s">
        <v>2892</v>
      </c>
      <c r="W493" s="19"/>
    </row>
    <row r="494" spans="1:23" s="17" customFormat="1" ht="15" x14ac:dyDescent="0.25">
      <c r="A494" s="19" t="s">
        <v>3049</v>
      </c>
      <c r="B494" s="19" t="s">
        <v>3048</v>
      </c>
      <c r="C494" s="19" t="s">
        <v>2893</v>
      </c>
      <c r="D494" s="19" t="s">
        <v>2894</v>
      </c>
      <c r="E494" s="19" t="s">
        <v>2895</v>
      </c>
      <c r="F494" s="19" t="s">
        <v>2894</v>
      </c>
      <c r="G494" s="19" t="s">
        <v>2895</v>
      </c>
      <c r="H494" s="19"/>
      <c r="I494" s="19"/>
      <c r="J494" s="19"/>
      <c r="K494" s="19"/>
      <c r="L494" s="19"/>
      <c r="M494" s="19" t="s">
        <v>2890</v>
      </c>
      <c r="N494" s="19" t="s">
        <v>2891</v>
      </c>
      <c r="O494" s="19"/>
      <c r="P494" s="19" t="s">
        <v>68</v>
      </c>
      <c r="Q494" s="19" t="s">
        <v>114</v>
      </c>
      <c r="R494" s="19">
        <v>15.7</v>
      </c>
      <c r="S494" s="19">
        <v>48.5</v>
      </c>
      <c r="T494" s="19"/>
      <c r="U494" s="19" t="s">
        <v>2892</v>
      </c>
      <c r="W494" s="19"/>
    </row>
    <row r="495" spans="1:23" s="17" customFormat="1" ht="15" x14ac:dyDescent="0.25">
      <c r="A495" s="19" t="s">
        <v>3049</v>
      </c>
      <c r="B495" s="19" t="s">
        <v>3048</v>
      </c>
      <c r="C495" s="19" t="s">
        <v>2896</v>
      </c>
      <c r="D495" s="19" t="s">
        <v>2897</v>
      </c>
      <c r="E495" s="19" t="s">
        <v>2898</v>
      </c>
      <c r="F495" s="19" t="s">
        <v>2897</v>
      </c>
      <c r="G495" s="19" t="s">
        <v>2898</v>
      </c>
      <c r="H495" s="19"/>
      <c r="I495" s="19"/>
      <c r="J495" s="19"/>
      <c r="K495" s="19"/>
      <c r="L495" s="19"/>
      <c r="M495" s="19" t="s">
        <v>2890</v>
      </c>
      <c r="N495" s="19" t="s">
        <v>2891</v>
      </c>
      <c r="O495" s="19"/>
      <c r="P495" s="19" t="s">
        <v>68</v>
      </c>
      <c r="Q495" s="19" t="s">
        <v>114</v>
      </c>
      <c r="R495" s="19">
        <v>3.9</v>
      </c>
      <c r="S495" s="19">
        <v>61.3</v>
      </c>
      <c r="T495" s="19"/>
      <c r="U495" s="19" t="s">
        <v>2892</v>
      </c>
      <c r="W495" s="19"/>
    </row>
    <row r="496" spans="1:23" s="17" customFormat="1" ht="15" x14ac:dyDescent="0.25">
      <c r="A496" s="19" t="s">
        <v>3049</v>
      </c>
      <c r="B496" s="19" t="s">
        <v>3048</v>
      </c>
      <c r="C496" s="19" t="s">
        <v>2899</v>
      </c>
      <c r="D496" s="19" t="s">
        <v>2900</v>
      </c>
      <c r="E496" s="19" t="s">
        <v>2901</v>
      </c>
      <c r="F496" s="19" t="s">
        <v>2900</v>
      </c>
      <c r="G496" s="19" t="s">
        <v>2901</v>
      </c>
      <c r="H496" s="19"/>
      <c r="I496" s="19"/>
      <c r="J496" s="19"/>
      <c r="K496" s="19"/>
      <c r="L496" s="19"/>
      <c r="M496" s="19" t="s">
        <v>2890</v>
      </c>
      <c r="N496" s="19" t="s">
        <v>2891</v>
      </c>
      <c r="O496" s="19"/>
      <c r="P496" s="19" t="s">
        <v>68</v>
      </c>
      <c r="Q496" s="19" t="s">
        <v>114</v>
      </c>
      <c r="R496" s="19">
        <v>33.799999999999997</v>
      </c>
      <c r="S496" s="19">
        <v>91.4</v>
      </c>
      <c r="T496" s="19"/>
      <c r="U496" s="19" t="s">
        <v>2892</v>
      </c>
      <c r="W496" s="19"/>
    </row>
    <row r="497" spans="1:23" s="17" customFormat="1" ht="15" x14ac:dyDescent="0.25">
      <c r="A497" s="19" t="s">
        <v>3049</v>
      </c>
      <c r="B497" s="19" t="s">
        <v>3048</v>
      </c>
      <c r="C497" s="19" t="s">
        <v>2902</v>
      </c>
      <c r="D497" s="19" t="s">
        <v>2903</v>
      </c>
      <c r="E497" s="19" t="s">
        <v>2904</v>
      </c>
      <c r="F497" s="19" t="s">
        <v>2903</v>
      </c>
      <c r="G497" s="19" t="s">
        <v>2904</v>
      </c>
      <c r="H497" s="19"/>
      <c r="I497" s="19" t="s">
        <v>2905</v>
      </c>
      <c r="J497" s="19" t="s">
        <v>121</v>
      </c>
      <c r="K497" s="19"/>
      <c r="L497" s="19"/>
      <c r="M497" s="19" t="s">
        <v>2906</v>
      </c>
      <c r="N497" s="19" t="s">
        <v>2906</v>
      </c>
      <c r="O497" s="19"/>
      <c r="P497" s="19" t="s">
        <v>68</v>
      </c>
      <c r="Q497" s="19" t="s">
        <v>33</v>
      </c>
      <c r="R497" s="19">
        <v>1</v>
      </c>
      <c r="S497" s="19">
        <v>2</v>
      </c>
      <c r="T497" s="19"/>
      <c r="U497" s="19" t="s">
        <v>2892</v>
      </c>
      <c r="W497" s="19"/>
    </row>
    <row r="498" spans="1:23" s="17" customFormat="1" x14ac:dyDescent="0.3">
      <c r="A498" s="19" t="s">
        <v>3049</v>
      </c>
      <c r="B498" s="19" t="s">
        <v>3048</v>
      </c>
      <c r="C498" s="19" t="s">
        <v>2907</v>
      </c>
      <c r="D498" s="19" t="s">
        <v>2908</v>
      </c>
      <c r="E498" s="19" t="s">
        <v>2909</v>
      </c>
      <c r="F498" s="19" t="s">
        <v>2908</v>
      </c>
      <c r="G498" s="19" t="s">
        <v>2909</v>
      </c>
      <c r="H498" s="19"/>
      <c r="I498" s="19"/>
      <c r="J498" s="19"/>
      <c r="K498" s="19"/>
      <c r="L498" s="19"/>
      <c r="M498" s="19" t="s">
        <v>2906</v>
      </c>
      <c r="N498" s="19" t="s">
        <v>2906</v>
      </c>
      <c r="O498" s="19"/>
      <c r="P498" s="19" t="s">
        <v>68</v>
      </c>
      <c r="Q498" s="19" t="s">
        <v>33</v>
      </c>
      <c r="R498" s="19">
        <v>31</v>
      </c>
      <c r="S498" s="19">
        <v>81</v>
      </c>
      <c r="T498" s="19"/>
      <c r="U498" s="19" t="s">
        <v>2892</v>
      </c>
      <c r="W498" s="19"/>
    </row>
    <row r="499" spans="1:23" s="17" customFormat="1" x14ac:dyDescent="0.3">
      <c r="A499" s="19" t="s">
        <v>3049</v>
      </c>
      <c r="B499" s="19" t="s">
        <v>3048</v>
      </c>
      <c r="C499" s="19" t="s">
        <v>2910</v>
      </c>
      <c r="D499" s="19" t="s">
        <v>2911</v>
      </c>
      <c r="E499" s="19" t="s">
        <v>2912</v>
      </c>
      <c r="F499" s="19" t="s">
        <v>2911</v>
      </c>
      <c r="G499" s="19" t="s">
        <v>2912</v>
      </c>
      <c r="H499" s="19"/>
      <c r="I499" s="19"/>
      <c r="J499" s="19"/>
      <c r="K499" s="19"/>
      <c r="L499" s="19"/>
      <c r="M499" s="19" t="s">
        <v>2906</v>
      </c>
      <c r="N499" s="19" t="s">
        <v>2906</v>
      </c>
      <c r="O499" s="19"/>
      <c r="P499" s="19" t="s">
        <v>68</v>
      </c>
      <c r="Q499" s="19" t="s">
        <v>114</v>
      </c>
      <c r="R499" s="19">
        <v>15.7</v>
      </c>
      <c r="S499" s="19">
        <v>85.4</v>
      </c>
      <c r="T499" s="19"/>
      <c r="U499" s="19" t="s">
        <v>2892</v>
      </c>
      <c r="W499" s="19"/>
    </row>
    <row r="500" spans="1:23" s="17" customFormat="1" x14ac:dyDescent="0.3">
      <c r="A500" s="19" t="s">
        <v>3049</v>
      </c>
      <c r="B500" s="19" t="s">
        <v>3048</v>
      </c>
      <c r="C500" s="19" t="s">
        <v>2913</v>
      </c>
      <c r="D500" s="19" t="s">
        <v>2914</v>
      </c>
      <c r="E500" s="19" t="s">
        <v>2915</v>
      </c>
      <c r="F500" s="19" t="s">
        <v>2914</v>
      </c>
      <c r="G500" s="19" t="s">
        <v>2915</v>
      </c>
      <c r="H500" s="19"/>
      <c r="I500" s="19"/>
      <c r="J500" s="19"/>
      <c r="K500" s="19" t="s">
        <v>2916</v>
      </c>
      <c r="L500" s="19" t="s">
        <v>2916</v>
      </c>
      <c r="M500" s="19" t="s">
        <v>2906</v>
      </c>
      <c r="N500" s="19" t="s">
        <v>2906</v>
      </c>
      <c r="O500" s="19"/>
      <c r="P500" s="19" t="s">
        <v>68</v>
      </c>
      <c r="Q500" s="19" t="s">
        <v>33</v>
      </c>
      <c r="R500" s="19">
        <v>0</v>
      </c>
      <c r="S500" s="19">
        <v>2493</v>
      </c>
      <c r="T500" s="19"/>
      <c r="U500" s="19" t="s">
        <v>2892</v>
      </c>
      <c r="W500" s="19"/>
    </row>
    <row r="501" spans="1:23" s="17" customFormat="1" x14ac:dyDescent="0.3">
      <c r="A501" s="19" t="s">
        <v>3049</v>
      </c>
      <c r="B501" s="19" t="s">
        <v>3048</v>
      </c>
      <c r="C501" s="19" t="s">
        <v>2917</v>
      </c>
      <c r="D501" s="19" t="s">
        <v>2918</v>
      </c>
      <c r="E501" s="19" t="s">
        <v>2919</v>
      </c>
      <c r="F501" s="19" t="s">
        <v>2918</v>
      </c>
      <c r="G501" s="19" t="s">
        <v>2919</v>
      </c>
      <c r="H501" s="19"/>
      <c r="I501" s="19"/>
      <c r="J501" s="19"/>
      <c r="K501" s="19" t="s">
        <v>2920</v>
      </c>
      <c r="L501" s="19" t="s">
        <v>2920</v>
      </c>
      <c r="M501" s="19" t="s">
        <v>2906</v>
      </c>
      <c r="N501" s="19" t="s">
        <v>2906</v>
      </c>
      <c r="O501" s="19"/>
      <c r="P501" s="19" t="s">
        <v>68</v>
      </c>
      <c r="Q501" s="19" t="s">
        <v>33</v>
      </c>
      <c r="R501" s="19">
        <v>3797</v>
      </c>
      <c r="S501" s="19">
        <v>10430</v>
      </c>
      <c r="T501" s="19"/>
      <c r="U501" s="19" t="s">
        <v>2892</v>
      </c>
      <c r="W501" s="19"/>
    </row>
    <row r="502" spans="1:23" s="17" customFormat="1" x14ac:dyDescent="0.3">
      <c r="A502" s="19" t="s">
        <v>3049</v>
      </c>
      <c r="B502" s="19" t="s">
        <v>3048</v>
      </c>
      <c r="C502" s="19" t="s">
        <v>2921</v>
      </c>
      <c r="D502" s="19" t="s">
        <v>2897</v>
      </c>
      <c r="E502" s="19" t="s">
        <v>2922</v>
      </c>
      <c r="F502" s="19" t="s">
        <v>2897</v>
      </c>
      <c r="G502" s="19" t="s">
        <v>2922</v>
      </c>
      <c r="H502" s="19"/>
      <c r="I502" s="19"/>
      <c r="J502" s="19"/>
      <c r="K502" s="19"/>
      <c r="L502" s="19"/>
      <c r="M502" s="19" t="s">
        <v>2906</v>
      </c>
      <c r="N502" s="19" t="s">
        <v>2906</v>
      </c>
      <c r="O502" s="19"/>
      <c r="P502" s="19" t="s">
        <v>68</v>
      </c>
      <c r="Q502" s="19" t="s">
        <v>114</v>
      </c>
      <c r="R502" s="19">
        <v>3.9</v>
      </c>
      <c r="S502" s="19">
        <v>61.3</v>
      </c>
      <c r="T502" s="19"/>
      <c r="U502" s="19" t="s">
        <v>2892</v>
      </c>
      <c r="W502" s="19"/>
    </row>
    <row r="503" spans="1:23" s="17" customFormat="1" x14ac:dyDescent="0.3">
      <c r="A503" s="19" t="s">
        <v>3049</v>
      </c>
      <c r="B503" s="19" t="s">
        <v>3048</v>
      </c>
      <c r="C503" s="19" t="s">
        <v>2923</v>
      </c>
      <c r="D503" s="19" t="s">
        <v>2924</v>
      </c>
      <c r="E503" s="19" t="s">
        <v>2925</v>
      </c>
      <c r="F503" s="19" t="s">
        <v>2924</v>
      </c>
      <c r="G503" s="19" t="s">
        <v>2926</v>
      </c>
      <c r="H503" s="19"/>
      <c r="I503" s="19"/>
      <c r="J503" s="19"/>
      <c r="K503" s="19" t="s">
        <v>546</v>
      </c>
      <c r="L503" s="19" t="s">
        <v>546</v>
      </c>
      <c r="M503" s="19" t="s">
        <v>2906</v>
      </c>
      <c r="N503" s="19" t="s">
        <v>2906</v>
      </c>
      <c r="O503" s="19"/>
      <c r="P503" s="19" t="s">
        <v>68</v>
      </c>
      <c r="Q503" s="19" t="s">
        <v>114</v>
      </c>
      <c r="R503" s="19">
        <v>0</v>
      </c>
      <c r="S503" s="19">
        <v>73.7</v>
      </c>
      <c r="T503" s="19"/>
      <c r="U503" s="19" t="s">
        <v>2892</v>
      </c>
      <c r="W503" s="19"/>
    </row>
    <row r="504" spans="1:23" s="17" customFormat="1" x14ac:dyDescent="0.3">
      <c r="A504" s="19" t="s">
        <v>3049</v>
      </c>
      <c r="B504" s="19" t="s">
        <v>3048</v>
      </c>
      <c r="C504" s="19" t="s">
        <v>2927</v>
      </c>
      <c r="D504" s="19" t="s">
        <v>2928</v>
      </c>
      <c r="E504" s="19" t="s">
        <v>2929</v>
      </c>
      <c r="F504" s="19" t="s">
        <v>2928</v>
      </c>
      <c r="G504" s="19" t="s">
        <v>2930</v>
      </c>
      <c r="H504" s="19"/>
      <c r="I504" s="19"/>
      <c r="J504" s="19"/>
      <c r="K504" s="19" t="s">
        <v>546</v>
      </c>
      <c r="L504" s="19" t="s">
        <v>546</v>
      </c>
      <c r="M504" s="19" t="s">
        <v>2906</v>
      </c>
      <c r="N504" s="19" t="s">
        <v>2906</v>
      </c>
      <c r="O504" s="19"/>
      <c r="P504" s="19" t="s">
        <v>68</v>
      </c>
      <c r="Q504" s="19" t="s">
        <v>114</v>
      </c>
      <c r="R504" s="19">
        <v>0</v>
      </c>
      <c r="S504" s="19">
        <v>91.4</v>
      </c>
      <c r="T504" s="19"/>
      <c r="U504" s="19" t="s">
        <v>2892</v>
      </c>
      <c r="W504" s="19"/>
    </row>
    <row r="505" spans="1:23" s="17" customFormat="1" x14ac:dyDescent="0.3">
      <c r="A505" s="19" t="s">
        <v>3049</v>
      </c>
      <c r="B505" s="19" t="s">
        <v>3048</v>
      </c>
      <c r="C505" s="19" t="s">
        <v>2931</v>
      </c>
      <c r="D505" s="19" t="s">
        <v>2932</v>
      </c>
      <c r="E505" s="19" t="s">
        <v>2933</v>
      </c>
      <c r="F505" s="19" t="s">
        <v>2934</v>
      </c>
      <c r="G505" s="19" t="s">
        <v>2935</v>
      </c>
      <c r="H505" s="19"/>
      <c r="I505" s="19"/>
      <c r="J505" s="19"/>
      <c r="K505" s="19" t="s">
        <v>552</v>
      </c>
      <c r="L505" s="19" t="s">
        <v>552</v>
      </c>
      <c r="M505" s="19" t="s">
        <v>2906</v>
      </c>
      <c r="N505" s="19" t="s">
        <v>2906</v>
      </c>
      <c r="O505" s="19"/>
      <c r="P505" s="19" t="s">
        <v>68</v>
      </c>
      <c r="Q505" s="19" t="s">
        <v>33</v>
      </c>
      <c r="R505" s="19">
        <v>116</v>
      </c>
      <c r="S505" s="19">
        <v>196</v>
      </c>
      <c r="T505" s="19"/>
      <c r="U505" s="19" t="s">
        <v>2892</v>
      </c>
      <c r="W505" s="19"/>
    </row>
    <row r="506" spans="1:23" s="17" customFormat="1" x14ac:dyDescent="0.3">
      <c r="A506" s="19" t="s">
        <v>3049</v>
      </c>
      <c r="B506" s="19" t="s">
        <v>3048</v>
      </c>
      <c r="C506" s="19" t="s">
        <v>2936</v>
      </c>
      <c r="D506" s="19" t="s">
        <v>2937</v>
      </c>
      <c r="E506" s="19" t="s">
        <v>2938</v>
      </c>
      <c r="F506" s="19" t="s">
        <v>2937</v>
      </c>
      <c r="G506" s="19" t="s">
        <v>2938</v>
      </c>
      <c r="H506" s="19"/>
      <c r="I506" s="19"/>
      <c r="J506" s="19"/>
      <c r="K506" s="19"/>
      <c r="L506" s="19"/>
      <c r="M506" s="19" t="s">
        <v>2906</v>
      </c>
      <c r="N506" s="19" t="s">
        <v>2906</v>
      </c>
      <c r="O506" s="19"/>
      <c r="P506" s="19" t="s">
        <v>68</v>
      </c>
      <c r="Q506" s="19" t="s">
        <v>33</v>
      </c>
      <c r="R506" s="19">
        <v>0</v>
      </c>
      <c r="S506" s="19">
        <v>747</v>
      </c>
      <c r="T506" s="19"/>
      <c r="U506" s="19" t="s">
        <v>2892</v>
      </c>
      <c r="W506" s="19"/>
    </row>
    <row r="507" spans="1:23" s="17" customFormat="1" x14ac:dyDescent="0.3">
      <c r="A507" s="19" t="s">
        <v>3049</v>
      </c>
      <c r="B507" s="19" t="s">
        <v>3048</v>
      </c>
      <c r="C507" s="19" t="s">
        <v>2939</v>
      </c>
      <c r="D507" s="19" t="s">
        <v>2940</v>
      </c>
      <c r="E507" s="19" t="s">
        <v>2941</v>
      </c>
      <c r="F507" s="19" t="s">
        <v>2942</v>
      </c>
      <c r="G507" s="19" t="s">
        <v>2943</v>
      </c>
      <c r="H507" s="19"/>
      <c r="I507" s="19"/>
      <c r="J507" s="19"/>
      <c r="K507" s="19" t="s">
        <v>546</v>
      </c>
      <c r="L507" s="19" t="s">
        <v>546</v>
      </c>
      <c r="M507" s="19" t="s">
        <v>2906</v>
      </c>
      <c r="N507" s="19" t="s">
        <v>2906</v>
      </c>
      <c r="O507" s="19"/>
      <c r="P507" s="19" t="s">
        <v>68</v>
      </c>
      <c r="Q507" s="19" t="s">
        <v>114</v>
      </c>
      <c r="R507" s="19">
        <v>24.7</v>
      </c>
      <c r="S507" s="19">
        <v>66.900000000000006</v>
      </c>
      <c r="T507" s="19"/>
      <c r="U507" s="19" t="s">
        <v>2892</v>
      </c>
      <c r="W507" s="19"/>
    </row>
    <row r="508" spans="1:23" s="17" customFormat="1" x14ac:dyDescent="0.3">
      <c r="A508" s="19" t="s">
        <v>3049</v>
      </c>
      <c r="B508" s="19" t="s">
        <v>3048</v>
      </c>
      <c r="C508" s="19" t="s">
        <v>2944</v>
      </c>
      <c r="D508" s="19" t="s">
        <v>2888</v>
      </c>
      <c r="E508" s="19" t="s">
        <v>2945</v>
      </c>
      <c r="F508" s="19" t="s">
        <v>2946</v>
      </c>
      <c r="G508" s="19" t="s">
        <v>2947</v>
      </c>
      <c r="H508" s="19"/>
      <c r="I508" s="19"/>
      <c r="J508" s="19"/>
      <c r="K508" s="19" t="s">
        <v>546</v>
      </c>
      <c r="L508" s="19" t="s">
        <v>546</v>
      </c>
      <c r="M508" s="19" t="s">
        <v>2906</v>
      </c>
      <c r="N508" s="19" t="s">
        <v>2906</v>
      </c>
      <c r="O508" s="19"/>
      <c r="P508" s="19" t="s">
        <v>68</v>
      </c>
      <c r="Q508" s="19" t="s">
        <v>114</v>
      </c>
      <c r="R508" s="19">
        <v>0</v>
      </c>
      <c r="S508" s="19">
        <v>144.9</v>
      </c>
      <c r="T508" s="19"/>
      <c r="U508" s="19" t="s">
        <v>2892</v>
      </c>
      <c r="W508" s="19"/>
    </row>
    <row r="509" spans="1:23" s="17" customFormat="1" x14ac:dyDescent="0.3">
      <c r="A509" s="19" t="s">
        <v>3051</v>
      </c>
      <c r="B509" s="19" t="s">
        <v>3050</v>
      </c>
      <c r="C509" s="19" t="s">
        <v>2948</v>
      </c>
      <c r="D509" s="19" t="s">
        <v>2949</v>
      </c>
      <c r="E509" s="19" t="s">
        <v>2950</v>
      </c>
      <c r="F509" s="19" t="s">
        <v>2949</v>
      </c>
      <c r="G509" s="19" t="s">
        <v>2950</v>
      </c>
      <c r="H509" s="19"/>
      <c r="I509" s="19" t="s">
        <v>2951</v>
      </c>
      <c r="J509" s="19" t="s">
        <v>2952</v>
      </c>
      <c r="K509" s="19"/>
      <c r="L509" s="19"/>
      <c r="M509" s="19"/>
      <c r="N509" s="19"/>
      <c r="O509" s="19"/>
      <c r="P509" s="19" t="s">
        <v>68</v>
      </c>
      <c r="Q509" s="19" t="s">
        <v>33</v>
      </c>
      <c r="R509" s="19">
        <v>1</v>
      </c>
      <c r="S509" s="19">
        <v>3</v>
      </c>
      <c r="T509" s="19"/>
      <c r="U509" s="19"/>
      <c r="W509" s="19"/>
    </row>
    <row r="510" spans="1:23" s="17" customFormat="1" x14ac:dyDescent="0.3">
      <c r="A510" s="19" t="s">
        <v>3051</v>
      </c>
      <c r="B510" s="19" t="s">
        <v>3050</v>
      </c>
      <c r="C510" s="19" t="s">
        <v>2953</v>
      </c>
      <c r="D510" s="19" t="s">
        <v>2954</v>
      </c>
      <c r="E510" s="19" t="s">
        <v>2955</v>
      </c>
      <c r="F510" s="19" t="s">
        <v>2956</v>
      </c>
      <c r="G510" s="19" t="s">
        <v>2955</v>
      </c>
      <c r="H510" s="19"/>
      <c r="I510" s="19"/>
      <c r="J510" s="19"/>
      <c r="K510" s="19" t="s">
        <v>103</v>
      </c>
      <c r="L510" s="19" t="s">
        <v>104</v>
      </c>
      <c r="M510" s="19"/>
      <c r="N510" s="19"/>
      <c r="O510" s="19"/>
      <c r="P510" s="19" t="s">
        <v>68</v>
      </c>
      <c r="Q510" s="19" t="s">
        <v>33</v>
      </c>
      <c r="R510" s="19">
        <v>1</v>
      </c>
      <c r="S510" s="19">
        <v>21</v>
      </c>
      <c r="T510" s="19"/>
      <c r="U510" s="19"/>
      <c r="W510" s="19"/>
    </row>
    <row r="511" spans="1:23" s="17" customFormat="1" x14ac:dyDescent="0.3">
      <c r="A511" s="19" t="s">
        <v>3051</v>
      </c>
      <c r="B511" s="19" t="s">
        <v>3050</v>
      </c>
      <c r="C511" s="19" t="s">
        <v>2957</v>
      </c>
      <c r="D511" s="19" t="s">
        <v>2958</v>
      </c>
      <c r="E511" s="19" t="s">
        <v>2959</v>
      </c>
      <c r="F511" s="19" t="s">
        <v>2958</v>
      </c>
      <c r="G511" s="19" t="s">
        <v>2959</v>
      </c>
      <c r="H511" s="19"/>
      <c r="I511" s="19"/>
      <c r="J511" s="19"/>
      <c r="K511" s="19"/>
      <c r="L511" s="19"/>
      <c r="M511" s="19"/>
      <c r="N511" s="19"/>
      <c r="O511" s="19"/>
      <c r="P511" s="19" t="s">
        <v>68</v>
      </c>
      <c r="Q511" s="19" t="s">
        <v>116</v>
      </c>
      <c r="R511" s="19"/>
      <c r="S511" s="19"/>
      <c r="T511" s="19"/>
      <c r="U511" s="19"/>
      <c r="W511" s="19"/>
    </row>
    <row r="512" spans="1:23" s="17" customFormat="1" x14ac:dyDescent="0.3">
      <c r="A512" s="19" t="s">
        <v>3051</v>
      </c>
      <c r="B512" s="19" t="s">
        <v>3050</v>
      </c>
      <c r="C512" s="19" t="s">
        <v>2960</v>
      </c>
      <c r="D512" s="19" t="s">
        <v>2961</v>
      </c>
      <c r="E512" s="19" t="s">
        <v>2962</v>
      </c>
      <c r="F512" s="19" t="s">
        <v>2961</v>
      </c>
      <c r="G512" s="19" t="s">
        <v>2962</v>
      </c>
      <c r="H512" s="19"/>
      <c r="I512" s="19"/>
      <c r="J512" s="19"/>
      <c r="K512" s="19"/>
      <c r="L512" s="19"/>
      <c r="M512" s="19"/>
      <c r="N512" s="19"/>
      <c r="O512" s="19"/>
      <c r="P512" s="19" t="s">
        <v>68</v>
      </c>
      <c r="Q512" s="19" t="s">
        <v>116</v>
      </c>
      <c r="R512" s="19"/>
      <c r="S512" s="19"/>
      <c r="T512" s="19"/>
      <c r="U512" s="19"/>
      <c r="W512" s="19"/>
    </row>
    <row r="513" spans="1:23" s="17" customFormat="1" x14ac:dyDescent="0.3">
      <c r="A513" s="19" t="s">
        <v>3051</v>
      </c>
      <c r="B513" s="19" t="s">
        <v>3050</v>
      </c>
      <c r="C513" s="19" t="s">
        <v>2963</v>
      </c>
      <c r="D513" s="19" t="s">
        <v>2964</v>
      </c>
      <c r="E513" s="19" t="s">
        <v>2965</v>
      </c>
      <c r="F513" s="19" t="s">
        <v>2964</v>
      </c>
      <c r="G513" s="19" t="s">
        <v>2965</v>
      </c>
      <c r="H513" s="19"/>
      <c r="I513" s="19"/>
      <c r="J513" s="19"/>
      <c r="K513" s="19"/>
      <c r="L513" s="19"/>
      <c r="M513" s="19"/>
      <c r="N513" s="19"/>
      <c r="O513" s="19"/>
      <c r="P513" s="19" t="s">
        <v>68</v>
      </c>
      <c r="Q513" s="19" t="s">
        <v>116</v>
      </c>
      <c r="R513" s="19"/>
      <c r="S513" s="19"/>
      <c r="T513" s="19"/>
      <c r="U513" s="19"/>
      <c r="W513" s="19"/>
    </row>
    <row r="514" spans="1:23" s="17" customFormat="1" x14ac:dyDescent="0.3">
      <c r="A514" s="19" t="s">
        <v>3051</v>
      </c>
      <c r="B514" s="19" t="s">
        <v>3050</v>
      </c>
      <c r="C514" s="19" t="s">
        <v>2966</v>
      </c>
      <c r="D514" s="19" t="s">
        <v>2967</v>
      </c>
      <c r="E514" s="19" t="s">
        <v>2968</v>
      </c>
      <c r="F514" s="19" t="s">
        <v>2967</v>
      </c>
      <c r="G514" s="19" t="s">
        <v>2968</v>
      </c>
      <c r="H514" s="19"/>
      <c r="I514" s="19"/>
      <c r="J514" s="19"/>
      <c r="K514" s="19" t="s">
        <v>2969</v>
      </c>
      <c r="L514" s="19" t="s">
        <v>2969</v>
      </c>
      <c r="M514" s="19"/>
      <c r="N514" s="19"/>
      <c r="O514" s="19"/>
      <c r="P514" s="19" t="s">
        <v>68</v>
      </c>
      <c r="Q514" s="19" t="s">
        <v>33</v>
      </c>
      <c r="R514" s="19">
        <v>0</v>
      </c>
      <c r="S514" s="19">
        <v>54</v>
      </c>
      <c r="T514" s="19"/>
      <c r="U514" s="19"/>
      <c r="W514" s="19"/>
    </row>
    <row r="515" spans="1:23" s="17" customFormat="1" x14ac:dyDescent="0.3">
      <c r="A515" s="19" t="s">
        <v>3051</v>
      </c>
      <c r="B515" s="19" t="s">
        <v>3050</v>
      </c>
      <c r="C515" s="19" t="s">
        <v>2970</v>
      </c>
      <c r="D515" s="19" t="s">
        <v>2971</v>
      </c>
      <c r="E515" s="19" t="s">
        <v>2972</v>
      </c>
      <c r="F515" s="19" t="s">
        <v>2971</v>
      </c>
      <c r="G515" s="19" t="s">
        <v>2972</v>
      </c>
      <c r="H515" s="19"/>
      <c r="I515" s="19"/>
      <c r="J515" s="19"/>
      <c r="K515" s="19" t="s">
        <v>2973</v>
      </c>
      <c r="L515" s="19" t="s">
        <v>2973</v>
      </c>
      <c r="M515" s="19"/>
      <c r="N515" s="19"/>
      <c r="O515" s="19"/>
      <c r="P515" s="19" t="s">
        <v>68</v>
      </c>
      <c r="Q515" s="19" t="s">
        <v>114</v>
      </c>
      <c r="R515" s="19">
        <v>0</v>
      </c>
      <c r="S515" s="19">
        <v>8.64</v>
      </c>
      <c r="T515" s="19"/>
      <c r="U515" s="19"/>
      <c r="W515" s="19"/>
    </row>
    <row r="516" spans="1:23" s="17" customFormat="1" x14ac:dyDescent="0.3">
      <c r="A516" s="19" t="s">
        <v>3051</v>
      </c>
      <c r="B516" s="19" t="s">
        <v>3050</v>
      </c>
      <c r="C516" s="19" t="s">
        <v>2974</v>
      </c>
      <c r="D516" s="19" t="s">
        <v>2975</v>
      </c>
      <c r="E516" s="19" t="s">
        <v>2976</v>
      </c>
      <c r="F516" s="19" t="s">
        <v>2975</v>
      </c>
      <c r="G516" s="19" t="s">
        <v>2976</v>
      </c>
      <c r="H516" s="19"/>
      <c r="I516" s="19"/>
      <c r="J516" s="19"/>
      <c r="K516" s="19"/>
      <c r="L516" s="19"/>
      <c r="M516" s="19"/>
      <c r="N516" s="19"/>
      <c r="O516" s="19"/>
      <c r="P516" s="19" t="s">
        <v>68</v>
      </c>
      <c r="Q516" s="19" t="s">
        <v>33</v>
      </c>
      <c r="R516" s="19">
        <v>1</v>
      </c>
      <c r="S516" s="19">
        <v>1</v>
      </c>
      <c r="T516" s="19"/>
      <c r="U516" s="19"/>
      <c r="W516" s="19"/>
    </row>
    <row r="517" spans="1:23" s="17" customFormat="1" x14ac:dyDescent="0.3">
      <c r="A517" s="19" t="s">
        <v>3051</v>
      </c>
      <c r="B517" s="19" t="s">
        <v>3050</v>
      </c>
      <c r="C517" s="19" t="s">
        <v>2977</v>
      </c>
      <c r="D517" s="19" t="s">
        <v>2978</v>
      </c>
      <c r="E517" s="19" t="s">
        <v>2979</v>
      </c>
      <c r="F517" s="19" t="s">
        <v>2978</v>
      </c>
      <c r="G517" s="19" t="s">
        <v>2979</v>
      </c>
      <c r="H517" s="19"/>
      <c r="I517" s="19"/>
      <c r="J517" s="19"/>
      <c r="K517" s="19"/>
      <c r="L517" s="19"/>
      <c r="M517" s="19"/>
      <c r="N517" s="19"/>
      <c r="O517" s="19"/>
      <c r="P517" s="19" t="s">
        <v>68</v>
      </c>
      <c r="Q517" s="19" t="s">
        <v>33</v>
      </c>
      <c r="R517" s="19">
        <v>1</v>
      </c>
      <c r="S517" s="19">
        <v>1</v>
      </c>
      <c r="T517" s="19"/>
      <c r="U517" s="19"/>
      <c r="W517" s="19"/>
    </row>
    <row r="518" spans="1:23" s="17" customFormat="1" x14ac:dyDescent="0.3">
      <c r="A518" s="19" t="s">
        <v>3051</v>
      </c>
      <c r="B518" s="19" t="s">
        <v>3050</v>
      </c>
      <c r="C518" s="19" t="s">
        <v>2980</v>
      </c>
      <c r="D518" s="19" t="s">
        <v>2978</v>
      </c>
      <c r="E518" s="19" t="s">
        <v>2979</v>
      </c>
      <c r="F518" s="19" t="s">
        <v>2978</v>
      </c>
      <c r="G518" s="19" t="s">
        <v>2979</v>
      </c>
      <c r="H518" s="19"/>
      <c r="I518" s="19"/>
      <c r="J518" s="19"/>
      <c r="K518" s="19"/>
      <c r="L518" s="19"/>
      <c r="M518" s="19"/>
      <c r="N518" s="19"/>
      <c r="O518" s="19"/>
      <c r="P518" s="19" t="s">
        <v>68</v>
      </c>
      <c r="Q518" s="19" t="s">
        <v>33</v>
      </c>
      <c r="R518" s="19">
        <v>1</v>
      </c>
      <c r="S518" s="19">
        <v>1</v>
      </c>
      <c r="T518" s="19"/>
      <c r="U518" s="19"/>
      <c r="W518" s="19"/>
    </row>
    <row r="519" spans="1:23" s="17" customFormat="1" x14ac:dyDescent="0.3">
      <c r="A519" s="19" t="s">
        <v>3051</v>
      </c>
      <c r="B519" s="19" t="s">
        <v>3050</v>
      </c>
      <c r="C519" s="19" t="s">
        <v>2981</v>
      </c>
      <c r="D519" s="19" t="s">
        <v>2982</v>
      </c>
      <c r="E519" s="19" t="s">
        <v>2983</v>
      </c>
      <c r="F519" s="19" t="s">
        <v>2984</v>
      </c>
      <c r="G519" s="19" t="s">
        <v>2983</v>
      </c>
      <c r="H519" s="19"/>
      <c r="I519" s="19" t="s">
        <v>134</v>
      </c>
      <c r="J519" s="19" t="s">
        <v>151</v>
      </c>
      <c r="K519" s="19"/>
      <c r="L519" s="19"/>
      <c r="M519" s="19"/>
      <c r="N519" s="19"/>
      <c r="O519" s="19"/>
      <c r="P519" s="19" t="s">
        <v>68</v>
      </c>
      <c r="Q519" s="19" t="s">
        <v>33</v>
      </c>
      <c r="R519" s="19">
        <v>1</v>
      </c>
      <c r="S519" s="19">
        <v>2</v>
      </c>
      <c r="T519" s="19"/>
      <c r="U519" s="19"/>
      <c r="W519" s="19"/>
    </row>
    <row r="520" spans="1:23" s="17" customFormat="1" x14ac:dyDescent="0.3">
      <c r="A520" s="19" t="s">
        <v>3051</v>
      </c>
      <c r="B520" s="19" t="s">
        <v>3050</v>
      </c>
      <c r="C520" s="19" t="s">
        <v>2985</v>
      </c>
      <c r="D520" s="19" t="s">
        <v>2986</v>
      </c>
      <c r="E520" s="19" t="s">
        <v>2987</v>
      </c>
      <c r="F520" s="19" t="s">
        <v>2986</v>
      </c>
      <c r="G520" s="19" t="s">
        <v>2987</v>
      </c>
      <c r="H520" s="19"/>
      <c r="I520" s="19"/>
      <c r="J520" s="19"/>
      <c r="K520" s="19"/>
      <c r="L520" s="19"/>
      <c r="M520" s="19"/>
      <c r="N520" s="19"/>
      <c r="O520" s="19"/>
      <c r="P520" s="19" t="s">
        <v>68</v>
      </c>
      <c r="Q520" s="19" t="s">
        <v>116</v>
      </c>
      <c r="R520" s="19"/>
      <c r="S520" s="19"/>
      <c r="T520" s="19"/>
      <c r="U520" s="19"/>
      <c r="W520" s="19"/>
    </row>
    <row r="521" spans="1:23" s="17" customFormat="1" x14ac:dyDescent="0.3">
      <c r="A521" s="19" t="s">
        <v>3051</v>
      </c>
      <c r="B521" s="19" t="s">
        <v>3050</v>
      </c>
      <c r="C521" s="19" t="s">
        <v>2988</v>
      </c>
      <c r="D521" s="19" t="s">
        <v>2989</v>
      </c>
      <c r="E521" s="19" t="s">
        <v>2990</v>
      </c>
      <c r="F521" s="19" t="s">
        <v>2991</v>
      </c>
      <c r="G521" s="19" t="s">
        <v>2990</v>
      </c>
      <c r="H521" s="19"/>
      <c r="I521" s="19" t="s">
        <v>134</v>
      </c>
      <c r="J521" s="19" t="s">
        <v>151</v>
      </c>
      <c r="K521" s="19"/>
      <c r="L521" s="19"/>
      <c r="M521" s="19"/>
      <c r="N521" s="19"/>
      <c r="O521" s="19"/>
      <c r="P521" s="19" t="s">
        <v>68</v>
      </c>
      <c r="Q521" s="19" t="s">
        <v>33</v>
      </c>
      <c r="R521" s="19">
        <v>1</v>
      </c>
      <c r="S521" s="19">
        <v>2</v>
      </c>
      <c r="T521" s="19"/>
      <c r="U521" s="19"/>
      <c r="W521" s="19"/>
    </row>
    <row r="522" spans="1:23" s="17" customFormat="1" x14ac:dyDescent="0.3">
      <c r="A522" s="19" t="s">
        <v>3051</v>
      </c>
      <c r="B522" s="19" t="s">
        <v>3050</v>
      </c>
      <c r="C522" s="19" t="s">
        <v>2992</v>
      </c>
      <c r="D522" s="19" t="s">
        <v>2993</v>
      </c>
      <c r="E522" s="19" t="s">
        <v>2994</v>
      </c>
      <c r="F522" s="19" t="s">
        <v>2993</v>
      </c>
      <c r="G522" s="19" t="s">
        <v>2994</v>
      </c>
      <c r="H522" s="19"/>
      <c r="I522" s="19"/>
      <c r="J522" s="19"/>
      <c r="K522" s="19"/>
      <c r="L522" s="19"/>
      <c r="M522" s="19"/>
      <c r="N522" s="19"/>
      <c r="O522" s="19"/>
      <c r="P522" s="19" t="s">
        <v>68</v>
      </c>
      <c r="Q522" s="19" t="s">
        <v>116</v>
      </c>
      <c r="R522" s="19"/>
      <c r="S522" s="19"/>
      <c r="T522" s="19"/>
      <c r="U522" s="19"/>
      <c r="W522" s="19"/>
    </row>
    <row r="523" spans="1:23" s="17" customFormat="1" x14ac:dyDescent="0.3">
      <c r="A523" s="19" t="s">
        <v>3051</v>
      </c>
      <c r="B523" s="19" t="s">
        <v>3050</v>
      </c>
      <c r="C523" s="19" t="s">
        <v>2995</v>
      </c>
      <c r="D523" s="19" t="s">
        <v>2996</v>
      </c>
      <c r="E523" s="19" t="s">
        <v>2997</v>
      </c>
      <c r="F523" s="19" t="s">
        <v>2998</v>
      </c>
      <c r="G523" s="19" t="s">
        <v>2997</v>
      </c>
      <c r="H523" s="19"/>
      <c r="I523" s="19" t="s">
        <v>134</v>
      </c>
      <c r="J523" s="19" t="s">
        <v>151</v>
      </c>
      <c r="K523" s="19"/>
      <c r="L523" s="19"/>
      <c r="M523" s="19"/>
      <c r="N523" s="19"/>
      <c r="O523" s="19"/>
      <c r="P523" s="19" t="s">
        <v>68</v>
      </c>
      <c r="Q523" s="19" t="s">
        <v>33</v>
      </c>
      <c r="R523" s="19">
        <v>1</v>
      </c>
      <c r="S523" s="19">
        <v>2</v>
      </c>
      <c r="T523" s="19"/>
      <c r="U523" s="19"/>
      <c r="W523" s="19"/>
    </row>
    <row r="524" spans="1:23" s="17" customFormat="1" x14ac:dyDescent="0.3">
      <c r="A524" s="19" t="s">
        <v>3051</v>
      </c>
      <c r="B524" s="19" t="s">
        <v>3050</v>
      </c>
      <c r="C524" s="19" t="s">
        <v>2999</v>
      </c>
      <c r="D524" s="19" t="s">
        <v>3000</v>
      </c>
      <c r="E524" s="19" t="s">
        <v>3001</v>
      </c>
      <c r="F524" s="19" t="s">
        <v>3000</v>
      </c>
      <c r="G524" s="19" t="s">
        <v>3001</v>
      </c>
      <c r="H524" s="19"/>
      <c r="I524" s="19"/>
      <c r="J524" s="19"/>
      <c r="K524" s="19"/>
      <c r="L524" s="19"/>
      <c r="M524" s="19"/>
      <c r="N524" s="19"/>
      <c r="O524" s="19"/>
      <c r="P524" s="19" t="s">
        <v>68</v>
      </c>
      <c r="Q524" s="19" t="s">
        <v>116</v>
      </c>
      <c r="R524" s="19"/>
      <c r="S524" s="19"/>
      <c r="T524" s="19"/>
      <c r="U524" s="19"/>
      <c r="W524" s="19"/>
    </row>
    <row r="525" spans="1:23" s="17" customFormat="1" x14ac:dyDescent="0.3">
      <c r="A525" s="19" t="s">
        <v>3051</v>
      </c>
      <c r="B525" s="19" t="s">
        <v>3050</v>
      </c>
      <c r="C525" s="19" t="s">
        <v>3002</v>
      </c>
      <c r="D525" s="19" t="s">
        <v>3003</v>
      </c>
      <c r="E525" s="19" t="s">
        <v>3004</v>
      </c>
      <c r="F525" s="19" t="s">
        <v>3005</v>
      </c>
      <c r="G525" s="19" t="s">
        <v>3004</v>
      </c>
      <c r="H525" s="19"/>
      <c r="I525" s="19" t="s">
        <v>134</v>
      </c>
      <c r="J525" s="19" t="s">
        <v>151</v>
      </c>
      <c r="K525" s="19"/>
      <c r="L525" s="19"/>
      <c r="M525" s="19"/>
      <c r="N525" s="19"/>
      <c r="O525" s="19"/>
      <c r="P525" s="19" t="s">
        <v>68</v>
      </c>
      <c r="Q525" s="19" t="s">
        <v>33</v>
      </c>
      <c r="R525" s="19">
        <v>1</v>
      </c>
      <c r="S525" s="19">
        <v>2</v>
      </c>
      <c r="T525" s="19"/>
      <c r="U525" s="19"/>
      <c r="W525" s="19"/>
    </row>
    <row r="526" spans="1:23" s="17" customFormat="1" x14ac:dyDescent="0.3">
      <c r="A526" s="19" t="s">
        <v>3051</v>
      </c>
      <c r="B526" s="19" t="s">
        <v>3050</v>
      </c>
      <c r="C526" s="19" t="s">
        <v>3006</v>
      </c>
      <c r="D526" s="19" t="s">
        <v>3007</v>
      </c>
      <c r="E526" s="19" t="s">
        <v>3008</v>
      </c>
      <c r="F526" s="19" t="s">
        <v>3007</v>
      </c>
      <c r="G526" s="19" t="s">
        <v>3008</v>
      </c>
      <c r="H526" s="19"/>
      <c r="I526" s="19"/>
      <c r="J526" s="19"/>
      <c r="K526" s="19"/>
      <c r="L526" s="19"/>
      <c r="M526" s="19"/>
      <c r="N526" s="19"/>
      <c r="O526" s="19"/>
      <c r="P526" s="19" t="s">
        <v>68</v>
      </c>
      <c r="Q526" s="19" t="s">
        <v>116</v>
      </c>
      <c r="R526" s="19"/>
      <c r="S526" s="19"/>
      <c r="T526" s="19"/>
      <c r="U526" s="19"/>
      <c r="W526" s="19"/>
    </row>
    <row r="527" spans="1:23" s="17" customFormat="1" x14ac:dyDescent="0.3">
      <c r="A527" s="19" t="s">
        <v>3051</v>
      </c>
      <c r="B527" s="19" t="s">
        <v>3050</v>
      </c>
      <c r="C527" s="19" t="s">
        <v>3009</v>
      </c>
      <c r="D527" s="19" t="s">
        <v>3010</v>
      </c>
      <c r="E527" s="19" t="s">
        <v>3011</v>
      </c>
      <c r="F527" s="19" t="s">
        <v>3010</v>
      </c>
      <c r="G527" s="19" t="s">
        <v>3011</v>
      </c>
      <c r="H527" s="19"/>
      <c r="I527" s="19" t="s">
        <v>2492</v>
      </c>
      <c r="J527" s="19" t="s">
        <v>2493</v>
      </c>
      <c r="K527" s="19"/>
      <c r="L527" s="19"/>
      <c r="M527" s="19"/>
      <c r="N527" s="19"/>
      <c r="O527" s="19"/>
      <c r="P527" s="19" t="s">
        <v>68</v>
      </c>
      <c r="Q527" s="19" t="s">
        <v>33</v>
      </c>
      <c r="R527" s="19">
        <v>1</v>
      </c>
      <c r="S527" s="19">
        <v>1</v>
      </c>
      <c r="T527" s="19"/>
      <c r="U527" s="19"/>
      <c r="W527" s="19"/>
    </row>
    <row r="528" spans="1:23" s="17" customFormat="1" x14ac:dyDescent="0.3">
      <c r="A528" s="19" t="s">
        <v>3051</v>
      </c>
      <c r="B528" s="19" t="s">
        <v>3050</v>
      </c>
      <c r="C528" s="19" t="s">
        <v>3012</v>
      </c>
      <c r="D528" s="19" t="s">
        <v>3013</v>
      </c>
      <c r="E528" s="19" t="s">
        <v>3014</v>
      </c>
      <c r="F528" s="19" t="s">
        <v>3013</v>
      </c>
      <c r="G528" s="19" t="s">
        <v>3014</v>
      </c>
      <c r="H528" s="19"/>
      <c r="I528" s="19" t="s">
        <v>2492</v>
      </c>
      <c r="J528" s="19" t="s">
        <v>2493</v>
      </c>
      <c r="K528" s="19"/>
      <c r="L528" s="19"/>
      <c r="M528" s="19"/>
      <c r="N528" s="19"/>
      <c r="O528" s="19"/>
      <c r="P528" s="19" t="s">
        <v>68</v>
      </c>
      <c r="Q528" s="19" t="s">
        <v>33</v>
      </c>
      <c r="R528" s="19">
        <v>1</v>
      </c>
      <c r="S528" s="19">
        <v>1</v>
      </c>
      <c r="T528" s="19"/>
      <c r="U528" s="19"/>
      <c r="W528" s="19"/>
    </row>
    <row r="529" spans="1:23" s="17" customFormat="1" x14ac:dyDescent="0.3">
      <c r="A529" s="19" t="s">
        <v>3051</v>
      </c>
      <c r="B529" s="19" t="s">
        <v>3050</v>
      </c>
      <c r="C529" s="19" t="s">
        <v>3015</v>
      </c>
      <c r="D529" s="19" t="s">
        <v>3016</v>
      </c>
      <c r="E529" s="19" t="s">
        <v>3017</v>
      </c>
      <c r="F529" s="19" t="s">
        <v>3016</v>
      </c>
      <c r="G529" s="19" t="s">
        <v>3017</v>
      </c>
      <c r="H529" s="19"/>
      <c r="I529" s="19" t="s">
        <v>2492</v>
      </c>
      <c r="J529" s="19" t="s">
        <v>2493</v>
      </c>
      <c r="K529" s="19"/>
      <c r="L529" s="19"/>
      <c r="M529" s="19"/>
      <c r="N529" s="19"/>
      <c r="O529" s="19"/>
      <c r="P529" s="19" t="s">
        <v>68</v>
      </c>
      <c r="Q529" s="19" t="s">
        <v>33</v>
      </c>
      <c r="R529" s="19">
        <v>1</v>
      </c>
      <c r="S529" s="19">
        <v>1</v>
      </c>
      <c r="T529" s="19"/>
      <c r="U529" s="19"/>
      <c r="W529" s="19"/>
    </row>
    <row r="530" spans="1:23" s="17" customFormat="1" x14ac:dyDescent="0.3">
      <c r="A530" s="19" t="s">
        <v>3051</v>
      </c>
      <c r="B530" s="19" t="s">
        <v>3050</v>
      </c>
      <c r="C530" s="19" t="s">
        <v>3018</v>
      </c>
      <c r="D530" s="19" t="s">
        <v>3019</v>
      </c>
      <c r="E530" s="19" t="s">
        <v>3020</v>
      </c>
      <c r="F530" s="19" t="s">
        <v>3019</v>
      </c>
      <c r="G530" s="19" t="s">
        <v>3020</v>
      </c>
      <c r="H530" s="19"/>
      <c r="I530" s="19" t="s">
        <v>2492</v>
      </c>
      <c r="J530" s="19" t="s">
        <v>2493</v>
      </c>
      <c r="K530" s="19"/>
      <c r="L530" s="19"/>
      <c r="M530" s="19"/>
      <c r="N530" s="19"/>
      <c r="O530" s="19"/>
      <c r="P530" s="19" t="s">
        <v>68</v>
      </c>
      <c r="Q530" s="19" t="s">
        <v>33</v>
      </c>
      <c r="R530" s="19">
        <v>1</v>
      </c>
      <c r="S530" s="19">
        <v>1</v>
      </c>
      <c r="T530" s="19"/>
      <c r="U530" s="19"/>
      <c r="W530" s="19"/>
    </row>
    <row r="531" spans="1:23" s="17" customFormat="1" x14ac:dyDescent="0.3">
      <c r="A531" s="19" t="s">
        <v>3051</v>
      </c>
      <c r="B531" s="19" t="s">
        <v>3050</v>
      </c>
      <c r="C531" s="19" t="s">
        <v>3021</v>
      </c>
      <c r="D531" s="19" t="s">
        <v>3022</v>
      </c>
      <c r="E531" s="19" t="s">
        <v>3023</v>
      </c>
      <c r="F531" s="19" t="s">
        <v>3022</v>
      </c>
      <c r="G531" s="19" t="s">
        <v>3023</v>
      </c>
      <c r="H531" s="19"/>
      <c r="I531" s="19" t="s">
        <v>2492</v>
      </c>
      <c r="J531" s="19" t="s">
        <v>2493</v>
      </c>
      <c r="K531" s="19"/>
      <c r="L531" s="19"/>
      <c r="M531" s="19"/>
      <c r="N531" s="19"/>
      <c r="O531" s="19"/>
      <c r="P531" s="19" t="s">
        <v>68</v>
      </c>
      <c r="Q531" s="19" t="s">
        <v>33</v>
      </c>
      <c r="R531" s="19">
        <v>1</v>
      </c>
      <c r="S531" s="19">
        <v>1</v>
      </c>
      <c r="T531" s="19"/>
      <c r="U531" s="19"/>
      <c r="W531" s="19"/>
    </row>
    <row r="532" spans="1:23" s="17" customFormat="1" x14ac:dyDescent="0.3">
      <c r="A532" s="19" t="s">
        <v>3051</v>
      </c>
      <c r="B532" s="19" t="s">
        <v>3050</v>
      </c>
      <c r="C532" s="19" t="s">
        <v>3024</v>
      </c>
      <c r="D532" s="19" t="s">
        <v>3025</v>
      </c>
      <c r="E532" s="19" t="s">
        <v>3026</v>
      </c>
      <c r="F532" s="19" t="s">
        <v>3025</v>
      </c>
      <c r="G532" s="19" t="s">
        <v>3026</v>
      </c>
      <c r="H532" s="19"/>
      <c r="I532" s="19" t="s">
        <v>2492</v>
      </c>
      <c r="J532" s="19" t="s">
        <v>2493</v>
      </c>
      <c r="K532" s="19"/>
      <c r="L532" s="19"/>
      <c r="M532" s="19"/>
      <c r="N532" s="19"/>
      <c r="O532" s="19"/>
      <c r="P532" s="19" t="s">
        <v>68</v>
      </c>
      <c r="Q532" s="19" t="s">
        <v>33</v>
      </c>
      <c r="R532" s="19">
        <v>1</v>
      </c>
      <c r="S532" s="19">
        <v>1</v>
      </c>
      <c r="T532" s="19"/>
      <c r="U532" s="19"/>
      <c r="W532" s="19"/>
    </row>
    <row r="533" spans="1:23" s="17" customFormat="1" x14ac:dyDescent="0.3">
      <c r="A533" s="19" t="s">
        <v>3051</v>
      </c>
      <c r="B533" s="19" t="s">
        <v>3050</v>
      </c>
      <c r="C533" s="19" t="s">
        <v>3027</v>
      </c>
      <c r="D533" s="19" t="s">
        <v>3028</v>
      </c>
      <c r="E533" s="19" t="s">
        <v>3029</v>
      </c>
      <c r="F533" s="19" t="s">
        <v>3028</v>
      </c>
      <c r="G533" s="19" t="s">
        <v>3029</v>
      </c>
      <c r="H533" s="19"/>
      <c r="I533" s="19" t="s">
        <v>2492</v>
      </c>
      <c r="J533" s="19" t="s">
        <v>2493</v>
      </c>
      <c r="K533" s="19"/>
      <c r="L533" s="19"/>
      <c r="M533" s="19"/>
      <c r="N533" s="19"/>
      <c r="O533" s="19"/>
      <c r="P533" s="19" t="s">
        <v>68</v>
      </c>
      <c r="Q533" s="19" t="s">
        <v>33</v>
      </c>
      <c r="R533" s="19">
        <v>1</v>
      </c>
      <c r="S533" s="19">
        <v>1</v>
      </c>
      <c r="T533" s="19"/>
      <c r="U533" s="19"/>
      <c r="W533" s="19"/>
    </row>
    <row r="534" spans="1:23" s="17" customFormat="1" x14ac:dyDescent="0.3">
      <c r="A534" s="19" t="s">
        <v>3051</v>
      </c>
      <c r="B534" s="19" t="s">
        <v>3050</v>
      </c>
      <c r="C534" s="19" t="s">
        <v>3030</v>
      </c>
      <c r="D534" s="19" t="s">
        <v>3031</v>
      </c>
      <c r="E534" s="19" t="s">
        <v>3032</v>
      </c>
      <c r="F534" s="19" t="s">
        <v>3031</v>
      </c>
      <c r="G534" s="19" t="s">
        <v>3032</v>
      </c>
      <c r="H534" s="19"/>
      <c r="I534" s="19" t="s">
        <v>2492</v>
      </c>
      <c r="J534" s="19" t="s">
        <v>2493</v>
      </c>
      <c r="K534" s="19"/>
      <c r="L534" s="19"/>
      <c r="M534" s="19"/>
      <c r="N534" s="19"/>
      <c r="O534" s="19"/>
      <c r="P534" s="19" t="s">
        <v>68</v>
      </c>
      <c r="Q534" s="19" t="s">
        <v>33</v>
      </c>
      <c r="R534" s="19">
        <v>1</v>
      </c>
      <c r="S534" s="19">
        <v>1</v>
      </c>
      <c r="T534" s="19"/>
      <c r="U534" s="19"/>
      <c r="W534" s="19"/>
    </row>
    <row r="535" spans="1:23" s="17" customFormat="1" x14ac:dyDescent="0.3">
      <c r="A535" s="19" t="s">
        <v>3051</v>
      </c>
      <c r="B535" s="19" t="s">
        <v>3050</v>
      </c>
      <c r="C535" s="19" t="s">
        <v>3033</v>
      </c>
      <c r="D535" s="19" t="s">
        <v>3034</v>
      </c>
      <c r="E535" s="19" t="s">
        <v>3035</v>
      </c>
      <c r="F535" s="19" t="s">
        <v>3034</v>
      </c>
      <c r="G535" s="19" t="s">
        <v>3035</v>
      </c>
      <c r="H535" s="19"/>
      <c r="I535" s="19" t="s">
        <v>2492</v>
      </c>
      <c r="J535" s="19" t="s">
        <v>2493</v>
      </c>
      <c r="K535" s="19"/>
      <c r="L535" s="19"/>
      <c r="M535" s="19"/>
      <c r="N535" s="19"/>
      <c r="O535" s="19"/>
      <c r="P535" s="19" t="s">
        <v>68</v>
      </c>
      <c r="Q535" s="19" t="s">
        <v>33</v>
      </c>
      <c r="R535" s="19">
        <v>1</v>
      </c>
      <c r="S535" s="19">
        <v>1</v>
      </c>
      <c r="T535" s="19"/>
      <c r="U535" s="19"/>
      <c r="W535" s="19"/>
    </row>
    <row r="536" spans="1:23" s="17" customFormat="1" x14ac:dyDescent="0.3">
      <c r="A536" s="19" t="s">
        <v>3051</v>
      </c>
      <c r="B536" s="19" t="s">
        <v>3050</v>
      </c>
      <c r="C536" s="19" t="s">
        <v>3036</v>
      </c>
      <c r="D536" s="19" t="s">
        <v>3037</v>
      </c>
      <c r="E536" s="19" t="s">
        <v>3038</v>
      </c>
      <c r="F536" s="19" t="s">
        <v>3037</v>
      </c>
      <c r="G536" s="19" t="s">
        <v>3038</v>
      </c>
      <c r="H536" s="19"/>
      <c r="I536" s="19" t="s">
        <v>2492</v>
      </c>
      <c r="J536" s="19" t="s">
        <v>2493</v>
      </c>
      <c r="K536" s="19"/>
      <c r="L536" s="19"/>
      <c r="M536" s="19"/>
      <c r="N536" s="19"/>
      <c r="O536" s="19"/>
      <c r="P536" s="19" t="s">
        <v>68</v>
      </c>
      <c r="Q536" s="19" t="s">
        <v>33</v>
      </c>
      <c r="R536" s="19">
        <v>1</v>
      </c>
      <c r="S536" s="19">
        <v>1</v>
      </c>
      <c r="T536" s="19"/>
      <c r="U536" s="19"/>
      <c r="W536" s="19"/>
    </row>
    <row r="537" spans="1:23" s="17" customFormat="1" x14ac:dyDescent="0.3">
      <c r="A537" s="19" t="s">
        <v>3051</v>
      </c>
      <c r="B537" s="19" t="s">
        <v>3050</v>
      </c>
      <c r="C537" s="19" t="s">
        <v>3039</v>
      </c>
      <c r="D537" s="19" t="s">
        <v>3040</v>
      </c>
      <c r="E537" s="19" t="s">
        <v>3041</v>
      </c>
      <c r="F537" s="19" t="s">
        <v>3040</v>
      </c>
      <c r="G537" s="19" t="s">
        <v>3041</v>
      </c>
      <c r="H537" s="19"/>
      <c r="I537" s="19" t="s">
        <v>2492</v>
      </c>
      <c r="J537" s="19" t="s">
        <v>2493</v>
      </c>
      <c r="K537" s="19"/>
      <c r="L537" s="19"/>
      <c r="M537" s="19"/>
      <c r="N537" s="19"/>
      <c r="O537" s="19"/>
      <c r="P537" s="19" t="s">
        <v>68</v>
      </c>
      <c r="Q537" s="19" t="s">
        <v>33</v>
      </c>
      <c r="R537" s="19">
        <v>1</v>
      </c>
      <c r="S537" s="19">
        <v>1</v>
      </c>
      <c r="T537" s="19"/>
      <c r="U537" s="19"/>
      <c r="W537" s="19"/>
    </row>
    <row r="538" spans="1:23" s="17" customFormat="1" x14ac:dyDescent="0.3">
      <c r="A538" s="19" t="s">
        <v>3051</v>
      </c>
      <c r="B538" s="19" t="s">
        <v>3050</v>
      </c>
      <c r="C538" s="19" t="s">
        <v>3042</v>
      </c>
      <c r="D538" s="19" t="s">
        <v>3043</v>
      </c>
      <c r="E538" s="19" t="s">
        <v>3044</v>
      </c>
      <c r="F538" s="19" t="s">
        <v>3043</v>
      </c>
      <c r="G538" s="19" t="s">
        <v>3044</v>
      </c>
      <c r="H538" s="19"/>
      <c r="I538" s="19" t="s">
        <v>2492</v>
      </c>
      <c r="J538" s="19" t="s">
        <v>2493</v>
      </c>
      <c r="K538" s="19"/>
      <c r="L538" s="19"/>
      <c r="M538" s="19"/>
      <c r="N538" s="19"/>
      <c r="O538" s="19"/>
      <c r="P538" s="19" t="s">
        <v>68</v>
      </c>
      <c r="Q538" s="19" t="s">
        <v>33</v>
      </c>
      <c r="R538" s="19">
        <v>1</v>
      </c>
      <c r="S538" s="19">
        <v>1</v>
      </c>
      <c r="T538" s="19"/>
      <c r="U538" s="19"/>
      <c r="W538" s="19"/>
    </row>
    <row r="539" spans="1:23" s="18" customFormat="1" x14ac:dyDescent="0.3">
      <c r="A539" s="19" t="s">
        <v>3051</v>
      </c>
      <c r="B539" s="19" t="s">
        <v>3050</v>
      </c>
      <c r="C539" s="19" t="s">
        <v>3045</v>
      </c>
      <c r="D539" s="19" t="s">
        <v>3046</v>
      </c>
      <c r="E539" s="19" t="s">
        <v>3047</v>
      </c>
      <c r="F539" s="19" t="s">
        <v>3046</v>
      </c>
      <c r="G539" s="19" t="s">
        <v>3047</v>
      </c>
      <c r="H539" s="19"/>
      <c r="I539" s="19" t="s">
        <v>2492</v>
      </c>
      <c r="J539" s="19" t="s">
        <v>2493</v>
      </c>
      <c r="K539" s="19"/>
      <c r="L539" s="19"/>
      <c r="M539" s="19"/>
      <c r="N539" s="19"/>
      <c r="O539" s="19"/>
      <c r="P539" s="19" t="s">
        <v>68</v>
      </c>
      <c r="Q539" s="19" t="s">
        <v>33</v>
      </c>
      <c r="R539" s="19">
        <v>1</v>
      </c>
      <c r="S539" s="19">
        <v>1</v>
      </c>
      <c r="T539" s="19"/>
      <c r="U539" s="19"/>
      <c r="W539" s="19"/>
    </row>
    <row r="540" spans="1:23" s="19" customFormat="1" x14ac:dyDescent="0.3">
      <c r="A540" s="20" t="s">
        <v>3051</v>
      </c>
      <c r="B540" s="20" t="s">
        <v>3050</v>
      </c>
      <c r="C540" s="20" t="s">
        <v>3052</v>
      </c>
      <c r="D540" s="20" t="s">
        <v>3053</v>
      </c>
      <c r="E540" s="20" t="s">
        <v>3054</v>
      </c>
      <c r="F540" s="20" t="s">
        <v>3053</v>
      </c>
      <c r="G540" s="20" t="s">
        <v>3054</v>
      </c>
      <c r="H540" s="20"/>
      <c r="I540" s="20" t="s">
        <v>2492</v>
      </c>
      <c r="J540" s="20" t="s">
        <v>2493</v>
      </c>
      <c r="K540" s="20"/>
      <c r="L540" s="20"/>
      <c r="M540" s="20"/>
      <c r="N540" s="20"/>
      <c r="O540" s="20"/>
      <c r="P540" s="20" t="s">
        <v>68</v>
      </c>
      <c r="Q540" s="20" t="s">
        <v>33</v>
      </c>
      <c r="R540" s="20">
        <v>1</v>
      </c>
      <c r="S540" s="20">
        <v>1</v>
      </c>
    </row>
    <row r="541" spans="1:23" s="20" customFormat="1" x14ac:dyDescent="0.3">
      <c r="A541" s="21" t="s">
        <v>3133</v>
      </c>
      <c r="B541" s="21" t="s">
        <v>3132</v>
      </c>
      <c r="C541" s="21" t="s">
        <v>3055</v>
      </c>
      <c r="D541" s="21" t="s">
        <v>3056</v>
      </c>
      <c r="E541" s="21" t="s">
        <v>3057</v>
      </c>
      <c r="F541" s="21" t="s">
        <v>3056</v>
      </c>
      <c r="G541" s="21" t="s">
        <v>3057</v>
      </c>
      <c r="H541" s="21"/>
      <c r="I541" s="21"/>
      <c r="J541" s="21"/>
      <c r="K541" s="21"/>
      <c r="L541" s="21"/>
      <c r="M541" s="21"/>
      <c r="N541" s="21"/>
      <c r="O541" s="21"/>
      <c r="P541" s="21" t="s">
        <v>68</v>
      </c>
      <c r="Q541" s="21" t="s">
        <v>114</v>
      </c>
      <c r="R541" s="21">
        <v>21</v>
      </c>
      <c r="S541" s="21">
        <v>45.5</v>
      </c>
    </row>
    <row r="542" spans="1:23" s="20" customFormat="1" x14ac:dyDescent="0.3">
      <c r="A542" s="21" t="s">
        <v>3133</v>
      </c>
      <c r="B542" s="21" t="s">
        <v>3132</v>
      </c>
      <c r="C542" s="21" t="s">
        <v>3058</v>
      </c>
      <c r="D542" s="21" t="s">
        <v>3059</v>
      </c>
      <c r="E542" s="21" t="s">
        <v>3060</v>
      </c>
      <c r="F542" s="21" t="s">
        <v>3059</v>
      </c>
      <c r="G542" s="21" t="s">
        <v>3060</v>
      </c>
      <c r="H542" s="21"/>
      <c r="I542" s="21" t="s">
        <v>3061</v>
      </c>
      <c r="J542" s="21" t="s">
        <v>3061</v>
      </c>
      <c r="K542" s="21"/>
      <c r="L542" s="21"/>
      <c r="M542" s="21"/>
      <c r="N542" s="21"/>
      <c r="O542" s="21"/>
      <c r="P542" s="21" t="s">
        <v>68</v>
      </c>
      <c r="Q542" s="21" t="s">
        <v>33</v>
      </c>
      <c r="R542" s="21">
        <v>1</v>
      </c>
      <c r="S542" s="21">
        <v>2</v>
      </c>
    </row>
    <row r="543" spans="1:23" s="20" customFormat="1" x14ac:dyDescent="0.3">
      <c r="A543" s="21" t="s">
        <v>3133</v>
      </c>
      <c r="B543" s="21" t="s">
        <v>3132</v>
      </c>
      <c r="C543" s="21" t="s">
        <v>3062</v>
      </c>
      <c r="D543" s="21" t="s">
        <v>3063</v>
      </c>
      <c r="E543" s="21" t="s">
        <v>3064</v>
      </c>
      <c r="F543" s="21" t="s">
        <v>3065</v>
      </c>
      <c r="G543" s="21" t="s">
        <v>3066</v>
      </c>
      <c r="H543" s="21"/>
      <c r="I543" s="21" t="s">
        <v>2492</v>
      </c>
      <c r="J543" s="21" t="s">
        <v>2493</v>
      </c>
      <c r="K543" s="21"/>
      <c r="L543" s="21"/>
      <c r="M543" s="21"/>
      <c r="N543" s="21"/>
      <c r="O543" s="21"/>
      <c r="P543" s="21" t="s">
        <v>68</v>
      </c>
      <c r="Q543" s="21" t="s">
        <v>33</v>
      </c>
      <c r="R543" s="21">
        <v>1</v>
      </c>
      <c r="S543" s="21">
        <v>1</v>
      </c>
    </row>
    <row r="544" spans="1:23" s="20" customFormat="1" x14ac:dyDescent="0.3">
      <c r="A544" s="21" t="s">
        <v>3133</v>
      </c>
      <c r="B544" s="21" t="s">
        <v>3132</v>
      </c>
      <c r="C544" s="21" t="s">
        <v>3067</v>
      </c>
      <c r="D544" s="21" t="s">
        <v>3068</v>
      </c>
      <c r="E544" s="21" t="s">
        <v>3069</v>
      </c>
      <c r="F544" s="21" t="s">
        <v>3070</v>
      </c>
      <c r="G544" s="21" t="s">
        <v>3071</v>
      </c>
      <c r="H544" s="21"/>
      <c r="I544" s="21" t="s">
        <v>2492</v>
      </c>
      <c r="J544" s="21" t="s">
        <v>2493</v>
      </c>
      <c r="K544" s="21"/>
      <c r="L544" s="21"/>
      <c r="M544" s="21"/>
      <c r="N544" s="21"/>
      <c r="O544" s="21"/>
      <c r="P544" s="21" t="s">
        <v>68</v>
      </c>
      <c r="Q544" s="21" t="s">
        <v>33</v>
      </c>
      <c r="R544" s="21">
        <v>1</v>
      </c>
      <c r="S544" s="21">
        <v>1</v>
      </c>
    </row>
    <row r="545" spans="1:19" s="20" customFormat="1" x14ac:dyDescent="0.3">
      <c r="A545" s="21" t="s">
        <v>3133</v>
      </c>
      <c r="B545" s="21" t="s">
        <v>3132</v>
      </c>
      <c r="C545" s="21" t="s">
        <v>3072</v>
      </c>
      <c r="D545" s="21" t="s">
        <v>3073</v>
      </c>
      <c r="E545" s="21" t="s">
        <v>3074</v>
      </c>
      <c r="F545" s="21" t="s">
        <v>3075</v>
      </c>
      <c r="G545" s="21" t="s">
        <v>3076</v>
      </c>
      <c r="H545" s="21"/>
      <c r="I545" s="21" t="s">
        <v>2492</v>
      </c>
      <c r="J545" s="21" t="s">
        <v>2493</v>
      </c>
      <c r="K545" s="21"/>
      <c r="L545" s="21"/>
      <c r="M545" s="21"/>
      <c r="N545" s="21"/>
      <c r="O545" s="21"/>
      <c r="P545" s="21" t="s">
        <v>68</v>
      </c>
      <c r="Q545" s="21" t="s">
        <v>33</v>
      </c>
      <c r="R545" s="21">
        <v>1</v>
      </c>
      <c r="S545" s="21">
        <v>1</v>
      </c>
    </row>
    <row r="546" spans="1:19" s="20" customFormat="1" x14ac:dyDescent="0.3">
      <c r="A546" s="21" t="s">
        <v>3133</v>
      </c>
      <c r="B546" s="21" t="s">
        <v>3132</v>
      </c>
      <c r="C546" s="21" t="s">
        <v>3077</v>
      </c>
      <c r="D546" s="21" t="s">
        <v>3078</v>
      </c>
      <c r="E546" s="21" t="s">
        <v>3079</v>
      </c>
      <c r="F546" s="21" t="s">
        <v>3080</v>
      </c>
      <c r="G546" s="21" t="s">
        <v>3081</v>
      </c>
      <c r="H546" s="21"/>
      <c r="I546" s="21" t="s">
        <v>2492</v>
      </c>
      <c r="J546" s="21" t="s">
        <v>2493</v>
      </c>
      <c r="K546" s="21"/>
      <c r="L546" s="21"/>
      <c r="M546" s="21"/>
      <c r="N546" s="21"/>
      <c r="O546" s="21"/>
      <c r="P546" s="21" t="s">
        <v>68</v>
      </c>
      <c r="Q546" s="21" t="s">
        <v>33</v>
      </c>
      <c r="R546" s="21">
        <v>1</v>
      </c>
      <c r="S546" s="21">
        <v>1</v>
      </c>
    </row>
    <row r="547" spans="1:19" s="20" customFormat="1" x14ac:dyDescent="0.3">
      <c r="A547" s="21" t="s">
        <v>3133</v>
      </c>
      <c r="B547" s="21" t="s">
        <v>3132</v>
      </c>
      <c r="C547" s="21" t="s">
        <v>3082</v>
      </c>
      <c r="D547" s="21" t="s">
        <v>3083</v>
      </c>
      <c r="E547" s="21" t="s">
        <v>3084</v>
      </c>
      <c r="F547" s="21" t="s">
        <v>3085</v>
      </c>
      <c r="G547" s="21" t="s">
        <v>3086</v>
      </c>
      <c r="H547" s="21"/>
      <c r="I547" s="21" t="s">
        <v>2492</v>
      </c>
      <c r="J547" s="21" t="s">
        <v>2493</v>
      </c>
      <c r="K547" s="21"/>
      <c r="L547" s="21"/>
      <c r="M547" s="21"/>
      <c r="N547" s="21"/>
      <c r="O547" s="21"/>
      <c r="P547" s="21" t="s">
        <v>68</v>
      </c>
      <c r="Q547" s="21" t="s">
        <v>33</v>
      </c>
      <c r="R547" s="21">
        <v>1</v>
      </c>
      <c r="S547" s="21">
        <v>1</v>
      </c>
    </row>
    <row r="548" spans="1:19" s="20" customFormat="1" x14ac:dyDescent="0.3">
      <c r="A548" s="21" t="s">
        <v>3133</v>
      </c>
      <c r="B548" s="21" t="s">
        <v>3132</v>
      </c>
      <c r="C548" s="21" t="s">
        <v>3087</v>
      </c>
      <c r="D548" s="21" t="s">
        <v>3088</v>
      </c>
      <c r="E548" s="21" t="s">
        <v>3089</v>
      </c>
      <c r="F548" s="21" t="s">
        <v>3088</v>
      </c>
      <c r="G548" s="21" t="s">
        <v>3089</v>
      </c>
      <c r="H548" s="21"/>
      <c r="I548" s="21"/>
      <c r="J548" s="21"/>
      <c r="K548" s="21"/>
      <c r="L548" s="21"/>
      <c r="M548" s="21"/>
      <c r="N548" s="21"/>
      <c r="O548" s="21"/>
      <c r="P548" s="21" t="s">
        <v>68</v>
      </c>
      <c r="Q548" s="21" t="s">
        <v>33</v>
      </c>
      <c r="R548" s="21">
        <v>70</v>
      </c>
      <c r="S548" s="21">
        <v>215</v>
      </c>
    </row>
    <row r="549" spans="1:19" s="20" customFormat="1" x14ac:dyDescent="0.3">
      <c r="A549" s="21" t="s">
        <v>3133</v>
      </c>
      <c r="B549" s="21" t="s">
        <v>3132</v>
      </c>
      <c r="C549" s="21" t="s">
        <v>3090</v>
      </c>
      <c r="D549" s="21" t="s">
        <v>3091</v>
      </c>
      <c r="E549" s="21" t="s">
        <v>3092</v>
      </c>
      <c r="F549" s="21" t="s">
        <v>3091</v>
      </c>
      <c r="G549" s="21" t="s">
        <v>3092</v>
      </c>
      <c r="H549" s="21"/>
      <c r="I549" s="21"/>
      <c r="J549" s="21"/>
      <c r="K549" s="21"/>
      <c r="L549" s="21"/>
      <c r="M549" s="21"/>
      <c r="N549" s="21"/>
      <c r="O549" s="21"/>
      <c r="P549" s="21" t="s">
        <v>68</v>
      </c>
      <c r="Q549" s="21" t="s">
        <v>33</v>
      </c>
      <c r="R549" s="21">
        <v>35</v>
      </c>
      <c r="S549" s="21">
        <v>118</v>
      </c>
    </row>
    <row r="550" spans="1:19" s="20" customFormat="1" x14ac:dyDescent="0.3">
      <c r="A550" s="21" t="s">
        <v>3133</v>
      </c>
      <c r="B550" s="21" t="s">
        <v>3132</v>
      </c>
      <c r="C550" s="21" t="s">
        <v>3093</v>
      </c>
      <c r="D550" s="21" t="s">
        <v>3094</v>
      </c>
      <c r="E550" s="21" t="s">
        <v>3095</v>
      </c>
      <c r="F550" s="21" t="s">
        <v>3094</v>
      </c>
      <c r="G550" s="21" t="s">
        <v>3095</v>
      </c>
      <c r="H550" s="21"/>
      <c r="I550" s="21"/>
      <c r="J550" s="21"/>
      <c r="K550" s="21"/>
      <c r="L550" s="21"/>
      <c r="M550" s="21"/>
      <c r="N550" s="21"/>
      <c r="O550" s="21"/>
      <c r="P550" s="21" t="s">
        <v>68</v>
      </c>
      <c r="Q550" s="21" t="s">
        <v>33</v>
      </c>
      <c r="R550" s="21">
        <v>20</v>
      </c>
      <c r="S550" s="21">
        <v>117</v>
      </c>
    </row>
    <row r="551" spans="1:19" s="20" customFormat="1" x14ac:dyDescent="0.3">
      <c r="A551" s="21" t="s">
        <v>3133</v>
      </c>
      <c r="B551" s="21" t="s">
        <v>3132</v>
      </c>
      <c r="C551" s="21" t="s">
        <v>3096</v>
      </c>
      <c r="D551" s="21" t="s">
        <v>3097</v>
      </c>
      <c r="E551" s="21" t="s">
        <v>3098</v>
      </c>
      <c r="F551" s="21" t="s">
        <v>3097</v>
      </c>
      <c r="G551" s="21" t="s">
        <v>3098</v>
      </c>
      <c r="H551" s="21"/>
      <c r="I551" s="21"/>
      <c r="J551" s="21"/>
      <c r="K551" s="21"/>
      <c r="L551" s="21"/>
      <c r="M551" s="21"/>
      <c r="N551" s="21"/>
      <c r="O551" s="21"/>
      <c r="P551" s="21" t="s">
        <v>68</v>
      </c>
      <c r="Q551" s="21" t="s">
        <v>33</v>
      </c>
      <c r="R551" s="21">
        <v>81</v>
      </c>
      <c r="S551" s="21">
        <v>217</v>
      </c>
    </row>
    <row r="552" spans="1:19" s="20" customFormat="1" x14ac:dyDescent="0.3">
      <c r="A552" s="21" t="s">
        <v>3133</v>
      </c>
      <c r="B552" s="21" t="s">
        <v>3132</v>
      </c>
      <c r="C552" s="21" t="s">
        <v>3099</v>
      </c>
      <c r="D552" s="21" t="s">
        <v>3100</v>
      </c>
      <c r="E552" s="21" t="s">
        <v>3101</v>
      </c>
      <c r="F552" s="21" t="s">
        <v>3100</v>
      </c>
      <c r="G552" s="21" t="s">
        <v>3101</v>
      </c>
      <c r="H552" s="21"/>
      <c r="I552" s="21"/>
      <c r="J552" s="21"/>
      <c r="K552" s="21"/>
      <c r="L552" s="21"/>
      <c r="M552" s="21"/>
      <c r="N552" s="21"/>
      <c r="O552" s="21"/>
      <c r="P552" s="21" t="s">
        <v>68</v>
      </c>
      <c r="Q552" s="21" t="s">
        <v>33</v>
      </c>
      <c r="R552" s="21">
        <v>31</v>
      </c>
      <c r="S552" s="21">
        <v>124</v>
      </c>
    </row>
    <row r="553" spans="1:19" s="20" customFormat="1" x14ac:dyDescent="0.3">
      <c r="A553" s="21" t="s">
        <v>3133</v>
      </c>
      <c r="B553" s="21" t="s">
        <v>3132</v>
      </c>
      <c r="C553" s="21" t="s">
        <v>3102</v>
      </c>
      <c r="D553" s="21" t="s">
        <v>3103</v>
      </c>
      <c r="E553" s="21" t="s">
        <v>3104</v>
      </c>
      <c r="F553" s="21" t="s">
        <v>3103</v>
      </c>
      <c r="G553" s="21" t="s">
        <v>3104</v>
      </c>
      <c r="H553" s="21"/>
      <c r="I553" s="21"/>
      <c r="J553" s="21"/>
      <c r="K553" s="21"/>
      <c r="L553" s="21"/>
      <c r="M553" s="21"/>
      <c r="N553" s="21"/>
      <c r="O553" s="21"/>
      <c r="P553" s="21" t="s">
        <v>68</v>
      </c>
      <c r="Q553" s="21" t="s">
        <v>33</v>
      </c>
      <c r="R553" s="21">
        <v>20</v>
      </c>
      <c r="S553" s="21">
        <v>114</v>
      </c>
    </row>
    <row r="554" spans="1:19" s="20" customFormat="1" x14ac:dyDescent="0.3">
      <c r="A554" s="21" t="s">
        <v>3133</v>
      </c>
      <c r="B554" s="21" t="s">
        <v>3132</v>
      </c>
      <c r="C554" s="21" t="s">
        <v>3105</v>
      </c>
      <c r="D554" s="21" t="s">
        <v>3106</v>
      </c>
      <c r="E554" s="21" t="s">
        <v>3107</v>
      </c>
      <c r="F554" s="21" t="s">
        <v>3106</v>
      </c>
      <c r="G554" s="21" t="s">
        <v>3107</v>
      </c>
      <c r="H554" s="21"/>
      <c r="I554" s="21"/>
      <c r="J554" s="21"/>
      <c r="K554" s="21"/>
      <c r="L554" s="21"/>
      <c r="M554" s="21"/>
      <c r="N554" s="21"/>
      <c r="O554" s="21"/>
      <c r="P554" s="21" t="s">
        <v>68</v>
      </c>
      <c r="Q554" s="21" t="s">
        <v>33</v>
      </c>
      <c r="R554" s="21">
        <v>81</v>
      </c>
      <c r="S554" s="21">
        <v>210</v>
      </c>
    </row>
    <row r="555" spans="1:19" s="20" customFormat="1" x14ac:dyDescent="0.3">
      <c r="A555" s="21" t="s">
        <v>3133</v>
      </c>
      <c r="B555" s="21" t="s">
        <v>3132</v>
      </c>
      <c r="C555" s="21" t="s">
        <v>3108</v>
      </c>
      <c r="D555" s="21" t="s">
        <v>3109</v>
      </c>
      <c r="E555" s="21" t="s">
        <v>3110</v>
      </c>
      <c r="F555" s="21" t="s">
        <v>3109</v>
      </c>
      <c r="G555" s="21" t="s">
        <v>3110</v>
      </c>
      <c r="H555" s="21"/>
      <c r="I555" s="21"/>
      <c r="J555" s="21"/>
      <c r="K555" s="21"/>
      <c r="L555" s="21"/>
      <c r="M555" s="21"/>
      <c r="N555" s="21"/>
      <c r="O555" s="21"/>
      <c r="P555" s="21" t="s">
        <v>68</v>
      </c>
      <c r="Q555" s="21" t="s">
        <v>33</v>
      </c>
      <c r="R555" s="21">
        <v>54</v>
      </c>
      <c r="S555" s="21">
        <v>123</v>
      </c>
    </row>
    <row r="556" spans="1:19" s="20" customFormat="1" x14ac:dyDescent="0.3">
      <c r="A556" s="21" t="s">
        <v>3133</v>
      </c>
      <c r="B556" s="21" t="s">
        <v>3132</v>
      </c>
      <c r="C556" s="21" t="s">
        <v>3111</v>
      </c>
      <c r="D556" s="21" t="s">
        <v>3112</v>
      </c>
      <c r="E556" s="21" t="s">
        <v>3113</v>
      </c>
      <c r="F556" s="21" t="s">
        <v>3112</v>
      </c>
      <c r="G556" s="21" t="s">
        <v>3113</v>
      </c>
      <c r="H556" s="21"/>
      <c r="I556" s="21"/>
      <c r="J556" s="21"/>
      <c r="K556" s="21"/>
      <c r="L556" s="21"/>
      <c r="M556" s="21"/>
      <c r="N556" s="21"/>
      <c r="O556" s="21"/>
      <c r="P556" s="21" t="s">
        <v>68</v>
      </c>
      <c r="Q556" s="21" t="s">
        <v>33</v>
      </c>
      <c r="R556" s="21">
        <v>35</v>
      </c>
      <c r="S556" s="21">
        <v>120</v>
      </c>
    </row>
    <row r="557" spans="1:19" s="20" customFormat="1" x14ac:dyDescent="0.3">
      <c r="A557" s="21" t="s">
        <v>3133</v>
      </c>
      <c r="B557" s="21" t="s">
        <v>3132</v>
      </c>
      <c r="C557" s="21" t="s">
        <v>3114</v>
      </c>
      <c r="D557" s="21" t="s">
        <v>3115</v>
      </c>
      <c r="E557" s="21" t="s">
        <v>3116</v>
      </c>
      <c r="F557" s="21" t="s">
        <v>3115</v>
      </c>
      <c r="G557" s="21" t="s">
        <v>3116</v>
      </c>
      <c r="H557" s="21"/>
      <c r="I557" s="21"/>
      <c r="J557" s="21"/>
      <c r="K557" s="21"/>
      <c r="L557" s="21"/>
      <c r="M557" s="21"/>
      <c r="N557" s="21"/>
      <c r="O557" s="21"/>
      <c r="P557" s="21" t="s">
        <v>68</v>
      </c>
      <c r="Q557" s="21" t="s">
        <v>33</v>
      </c>
      <c r="R557" s="21">
        <v>84</v>
      </c>
      <c r="S557" s="21">
        <v>218</v>
      </c>
    </row>
    <row r="558" spans="1:19" s="20" customFormat="1" x14ac:dyDescent="0.3">
      <c r="A558" s="21" t="s">
        <v>3133</v>
      </c>
      <c r="B558" s="21" t="s">
        <v>3132</v>
      </c>
      <c r="C558" s="21" t="s">
        <v>3117</v>
      </c>
      <c r="D558" s="21" t="s">
        <v>3118</v>
      </c>
      <c r="E558" s="21" t="s">
        <v>3119</v>
      </c>
      <c r="F558" s="21" t="s">
        <v>3118</v>
      </c>
      <c r="G558" s="21" t="s">
        <v>3119</v>
      </c>
      <c r="H558" s="21"/>
      <c r="I558" s="21"/>
      <c r="J558" s="21"/>
      <c r="K558" s="21"/>
      <c r="L558" s="21"/>
      <c r="M558" s="21"/>
      <c r="N558" s="21"/>
      <c r="O558" s="21"/>
      <c r="P558" s="21" t="s">
        <v>68</v>
      </c>
      <c r="Q558" s="21" t="s">
        <v>33</v>
      </c>
      <c r="R558" s="21">
        <v>55</v>
      </c>
      <c r="S558" s="21">
        <v>124</v>
      </c>
    </row>
    <row r="559" spans="1:19" s="20" customFormat="1" x14ac:dyDescent="0.3">
      <c r="A559" s="21" t="s">
        <v>3133</v>
      </c>
      <c r="B559" s="21" t="s">
        <v>3132</v>
      </c>
      <c r="C559" s="21" t="s">
        <v>3120</v>
      </c>
      <c r="D559" s="21" t="s">
        <v>3121</v>
      </c>
      <c r="E559" s="21" t="s">
        <v>3122</v>
      </c>
      <c r="F559" s="21" t="s">
        <v>3121</v>
      </c>
      <c r="G559" s="21" t="s">
        <v>3122</v>
      </c>
      <c r="H559" s="21"/>
      <c r="I559" s="21"/>
      <c r="J559" s="21"/>
      <c r="K559" s="21"/>
      <c r="L559" s="21"/>
      <c r="M559" s="21"/>
      <c r="N559" s="21"/>
      <c r="O559" s="21"/>
      <c r="P559" s="21" t="s">
        <v>68</v>
      </c>
      <c r="Q559" s="21" t="s">
        <v>33</v>
      </c>
      <c r="R559" s="21">
        <v>35</v>
      </c>
      <c r="S559" s="21">
        <v>115</v>
      </c>
    </row>
    <row r="560" spans="1:19" s="20" customFormat="1" x14ac:dyDescent="0.3">
      <c r="A560" s="21" t="s">
        <v>3133</v>
      </c>
      <c r="B560" s="21" t="s">
        <v>3132</v>
      </c>
      <c r="C560" s="21" t="s">
        <v>3123</v>
      </c>
      <c r="D560" s="21" t="s">
        <v>3124</v>
      </c>
      <c r="E560" s="21" t="s">
        <v>3125</v>
      </c>
      <c r="F560" s="21" t="s">
        <v>3124</v>
      </c>
      <c r="G560" s="21" t="s">
        <v>3125</v>
      </c>
      <c r="H560" s="21"/>
      <c r="I560" s="21"/>
      <c r="J560" s="21"/>
      <c r="K560" s="21"/>
      <c r="L560" s="21"/>
      <c r="M560" s="21"/>
      <c r="N560" s="21"/>
      <c r="O560" s="21"/>
      <c r="P560" s="21" t="s">
        <v>68</v>
      </c>
      <c r="Q560" s="21" t="s">
        <v>33</v>
      </c>
      <c r="R560" s="21">
        <v>77</v>
      </c>
      <c r="S560" s="21">
        <v>216</v>
      </c>
    </row>
    <row r="561" spans="1:22" s="20" customFormat="1" x14ac:dyDescent="0.3">
      <c r="A561" s="21" t="s">
        <v>3133</v>
      </c>
      <c r="B561" s="21" t="s">
        <v>3132</v>
      </c>
      <c r="C561" s="21" t="s">
        <v>3126</v>
      </c>
      <c r="D561" s="21" t="s">
        <v>3127</v>
      </c>
      <c r="E561" s="21" t="s">
        <v>3128</v>
      </c>
      <c r="F561" s="21" t="s">
        <v>3127</v>
      </c>
      <c r="G561" s="21" t="s">
        <v>3128</v>
      </c>
      <c r="H561" s="21"/>
      <c r="I561" s="21"/>
      <c r="J561" s="21"/>
      <c r="K561" s="21"/>
      <c r="L561" s="21"/>
      <c r="M561" s="21"/>
      <c r="N561" s="21"/>
      <c r="O561" s="21"/>
      <c r="P561" s="21" t="s">
        <v>68</v>
      </c>
      <c r="Q561" s="21" t="s">
        <v>33</v>
      </c>
      <c r="R561" s="21">
        <v>47</v>
      </c>
      <c r="S561" s="21">
        <v>126</v>
      </c>
    </row>
    <row r="562" spans="1:22" s="20" customFormat="1" x14ac:dyDescent="0.3">
      <c r="A562" s="21" t="s">
        <v>3133</v>
      </c>
      <c r="B562" s="21" t="s">
        <v>3132</v>
      </c>
      <c r="C562" s="21" t="s">
        <v>3129</v>
      </c>
      <c r="D562" s="21" t="s">
        <v>3130</v>
      </c>
      <c r="E562" s="21" t="s">
        <v>3131</v>
      </c>
      <c r="F562" s="21" t="s">
        <v>3130</v>
      </c>
      <c r="G562" s="21" t="s">
        <v>3131</v>
      </c>
      <c r="H562" s="21"/>
      <c r="I562" s="21"/>
      <c r="J562" s="21"/>
      <c r="K562" s="21"/>
      <c r="L562" s="21"/>
      <c r="M562" s="21"/>
      <c r="N562" s="21"/>
      <c r="O562" s="21"/>
      <c r="P562" s="21" t="s">
        <v>68</v>
      </c>
      <c r="Q562" s="21" t="s">
        <v>33</v>
      </c>
      <c r="R562" s="21">
        <v>36</v>
      </c>
      <c r="S562" s="21">
        <v>114</v>
      </c>
    </row>
    <row r="563" spans="1:22" x14ac:dyDescent="0.3">
      <c r="A563" t="s">
        <v>2452</v>
      </c>
      <c r="B563" t="s">
        <v>2479</v>
      </c>
      <c r="C563" t="s">
        <v>2298</v>
      </c>
      <c r="D563" t="s">
        <v>2299</v>
      </c>
      <c r="E563" t="s">
        <v>2300</v>
      </c>
      <c r="F563" t="s">
        <v>2301</v>
      </c>
      <c r="G563" t="s">
        <v>2302</v>
      </c>
      <c r="H563">
        <v>86</v>
      </c>
      <c r="M563" t="s">
        <v>29</v>
      </c>
      <c r="N563" t="s">
        <v>30</v>
      </c>
      <c r="O563" t="s">
        <v>2303</v>
      </c>
      <c r="P563" t="s">
        <v>51</v>
      </c>
      <c r="Q563" t="s">
        <v>33</v>
      </c>
      <c r="R563">
        <v>0</v>
      </c>
      <c r="S563">
        <v>10</v>
      </c>
      <c r="T563" t="e">
        <v>#NULL!</v>
      </c>
      <c r="U563" s="30" t="s">
        <v>3141</v>
      </c>
      <c r="V563" t="s">
        <v>2304</v>
      </c>
    </row>
    <row r="564" spans="1:22" x14ac:dyDescent="0.3">
      <c r="A564" t="s">
        <v>2453</v>
      </c>
      <c r="B564" t="s">
        <v>2480</v>
      </c>
      <c r="C564" t="s">
        <v>2305</v>
      </c>
      <c r="D564" t="s">
        <v>2306</v>
      </c>
      <c r="E564" t="s">
        <v>2307</v>
      </c>
      <c r="F564" t="s">
        <v>2308</v>
      </c>
      <c r="G564" t="s">
        <v>2309</v>
      </c>
      <c r="H564">
        <v>77</v>
      </c>
      <c r="I564" t="s">
        <v>2310</v>
      </c>
      <c r="J564" t="s">
        <v>2311</v>
      </c>
      <c r="M564" t="s">
        <v>29</v>
      </c>
      <c r="N564" t="s">
        <v>30</v>
      </c>
      <c r="O564" t="s">
        <v>2312</v>
      </c>
      <c r="P564" t="s">
        <v>82</v>
      </c>
      <c r="Q564" t="s">
        <v>33</v>
      </c>
      <c r="R564">
        <v>1</v>
      </c>
      <c r="S564">
        <v>4</v>
      </c>
    </row>
    <row r="565" spans="1:22" x14ac:dyDescent="0.3">
      <c r="A565" t="s">
        <v>2453</v>
      </c>
      <c r="B565" t="s">
        <v>2480</v>
      </c>
      <c r="C565" t="s">
        <v>2313</v>
      </c>
      <c r="D565" t="s">
        <v>2314</v>
      </c>
      <c r="E565" t="s">
        <v>2315</v>
      </c>
      <c r="F565" t="s">
        <v>2316</v>
      </c>
      <c r="G565" t="s">
        <v>2317</v>
      </c>
      <c r="H565">
        <v>77</v>
      </c>
      <c r="I565" t="s">
        <v>2310</v>
      </c>
      <c r="J565" t="s">
        <v>2311</v>
      </c>
      <c r="M565" t="s">
        <v>29</v>
      </c>
      <c r="N565" t="s">
        <v>30</v>
      </c>
      <c r="O565" t="s">
        <v>2318</v>
      </c>
      <c r="P565" t="s">
        <v>82</v>
      </c>
      <c r="Q565" t="s">
        <v>33</v>
      </c>
      <c r="R565">
        <v>1</v>
      </c>
      <c r="S565">
        <v>4</v>
      </c>
    </row>
    <row r="566" spans="1:22" x14ac:dyDescent="0.3">
      <c r="A566" t="s">
        <v>2453</v>
      </c>
      <c r="B566" t="s">
        <v>2480</v>
      </c>
      <c r="C566" t="s">
        <v>2319</v>
      </c>
      <c r="D566" t="s">
        <v>2320</v>
      </c>
      <c r="E566" t="s">
        <v>2321</v>
      </c>
      <c r="F566" t="s">
        <v>2322</v>
      </c>
      <c r="G566" t="s">
        <v>2323</v>
      </c>
      <c r="H566">
        <v>77</v>
      </c>
      <c r="I566" t="s">
        <v>2310</v>
      </c>
      <c r="J566" t="s">
        <v>2311</v>
      </c>
      <c r="M566" t="s">
        <v>29</v>
      </c>
      <c r="N566" t="s">
        <v>30</v>
      </c>
      <c r="O566" t="s">
        <v>2324</v>
      </c>
      <c r="P566" t="s">
        <v>82</v>
      </c>
      <c r="Q566" t="s">
        <v>33</v>
      </c>
      <c r="R566">
        <v>1</v>
      </c>
      <c r="S566">
        <v>4</v>
      </c>
    </row>
    <row r="567" spans="1:22" x14ac:dyDescent="0.3">
      <c r="A567" t="s">
        <v>2453</v>
      </c>
      <c r="B567" t="s">
        <v>2480</v>
      </c>
      <c r="C567" t="s">
        <v>2325</v>
      </c>
      <c r="D567" t="s">
        <v>2326</v>
      </c>
      <c r="E567" t="s">
        <v>2327</v>
      </c>
      <c r="F567" t="s">
        <v>2328</v>
      </c>
      <c r="G567" t="s">
        <v>2329</v>
      </c>
      <c r="H567">
        <v>77</v>
      </c>
      <c r="I567" t="s">
        <v>2310</v>
      </c>
      <c r="J567" t="s">
        <v>2311</v>
      </c>
      <c r="M567" t="s">
        <v>29</v>
      </c>
      <c r="N567" t="s">
        <v>30</v>
      </c>
      <c r="O567" t="s">
        <v>2330</v>
      </c>
      <c r="P567" t="s">
        <v>82</v>
      </c>
      <c r="Q567" t="s">
        <v>33</v>
      </c>
      <c r="R567">
        <v>1</v>
      </c>
      <c r="S567">
        <v>4</v>
      </c>
    </row>
    <row r="568" spans="1:22" x14ac:dyDescent="0.3">
      <c r="A568" t="s">
        <v>2453</v>
      </c>
      <c r="B568" t="s">
        <v>2480</v>
      </c>
      <c r="C568" t="s">
        <v>2331</v>
      </c>
      <c r="D568" t="s">
        <v>2332</v>
      </c>
      <c r="E568" t="s">
        <v>2333</v>
      </c>
      <c r="F568" t="s">
        <v>2334</v>
      </c>
      <c r="G568" t="s">
        <v>2335</v>
      </c>
      <c r="H568">
        <v>77</v>
      </c>
      <c r="I568" t="s">
        <v>2310</v>
      </c>
      <c r="J568" t="s">
        <v>2311</v>
      </c>
      <c r="M568" t="s">
        <v>29</v>
      </c>
      <c r="N568" t="s">
        <v>30</v>
      </c>
      <c r="O568" t="s">
        <v>2336</v>
      </c>
      <c r="P568" t="s">
        <v>82</v>
      </c>
      <c r="Q568" t="s">
        <v>33</v>
      </c>
      <c r="R568">
        <v>1</v>
      </c>
      <c r="S568">
        <v>4</v>
      </c>
    </row>
    <row r="569" spans="1:22" x14ac:dyDescent="0.3">
      <c r="A569" t="s">
        <v>2453</v>
      </c>
      <c r="B569" t="s">
        <v>2480</v>
      </c>
      <c r="C569" t="s">
        <v>2337</v>
      </c>
      <c r="D569" t="s">
        <v>2338</v>
      </c>
      <c r="E569" t="s">
        <v>2339</v>
      </c>
      <c r="F569" t="s">
        <v>2340</v>
      </c>
      <c r="G569" t="s">
        <v>2341</v>
      </c>
      <c r="H569">
        <v>77</v>
      </c>
      <c r="I569" t="s">
        <v>2310</v>
      </c>
      <c r="J569" t="s">
        <v>2311</v>
      </c>
      <c r="M569" t="s">
        <v>29</v>
      </c>
      <c r="N569" t="s">
        <v>30</v>
      </c>
      <c r="O569" t="s">
        <v>2342</v>
      </c>
      <c r="P569" t="s">
        <v>82</v>
      </c>
      <c r="Q569" t="s">
        <v>33</v>
      </c>
      <c r="R569">
        <v>1</v>
      </c>
      <c r="S569">
        <v>4</v>
      </c>
    </row>
    <row r="570" spans="1:22" x14ac:dyDescent="0.3">
      <c r="A570" t="s">
        <v>2453</v>
      </c>
      <c r="B570" t="s">
        <v>2480</v>
      </c>
      <c r="C570" t="s">
        <v>2343</v>
      </c>
      <c r="D570" t="s">
        <v>2344</v>
      </c>
      <c r="E570" t="s">
        <v>2345</v>
      </c>
      <c r="F570" t="s">
        <v>2346</v>
      </c>
      <c r="G570" t="s">
        <v>2347</v>
      </c>
      <c r="H570">
        <v>77</v>
      </c>
      <c r="I570" t="s">
        <v>2310</v>
      </c>
      <c r="J570" t="s">
        <v>2311</v>
      </c>
      <c r="M570" t="s">
        <v>29</v>
      </c>
      <c r="N570" t="s">
        <v>30</v>
      </c>
      <c r="O570" t="s">
        <v>2348</v>
      </c>
      <c r="P570" t="s">
        <v>82</v>
      </c>
      <c r="Q570" t="s">
        <v>33</v>
      </c>
      <c r="R570">
        <v>1</v>
      </c>
      <c r="S570">
        <v>4</v>
      </c>
    </row>
    <row r="571" spans="1:22" x14ac:dyDescent="0.3">
      <c r="A571" t="s">
        <v>2453</v>
      </c>
      <c r="B571" t="s">
        <v>2480</v>
      </c>
      <c r="C571" t="s">
        <v>2349</v>
      </c>
      <c r="D571" t="s">
        <v>2350</v>
      </c>
      <c r="E571" t="s">
        <v>2351</v>
      </c>
      <c r="F571" t="s">
        <v>2352</v>
      </c>
      <c r="G571" t="s">
        <v>2353</v>
      </c>
      <c r="H571">
        <v>77</v>
      </c>
      <c r="I571" t="s">
        <v>2310</v>
      </c>
      <c r="J571" t="s">
        <v>2311</v>
      </c>
      <c r="M571" t="s">
        <v>29</v>
      </c>
      <c r="N571" t="s">
        <v>30</v>
      </c>
      <c r="O571" t="s">
        <v>2354</v>
      </c>
      <c r="P571" t="s">
        <v>82</v>
      </c>
      <c r="Q571" t="s">
        <v>33</v>
      </c>
      <c r="R571">
        <v>1</v>
      </c>
      <c r="S571">
        <v>4</v>
      </c>
    </row>
    <row r="572" spans="1:22" x14ac:dyDescent="0.3">
      <c r="A572" t="s">
        <v>2453</v>
      </c>
      <c r="B572" t="s">
        <v>2480</v>
      </c>
      <c r="C572" t="s">
        <v>2355</v>
      </c>
      <c r="D572" t="s">
        <v>2356</v>
      </c>
      <c r="E572" t="s">
        <v>2357</v>
      </c>
      <c r="F572" t="s">
        <v>2358</v>
      </c>
      <c r="G572" t="s">
        <v>2359</v>
      </c>
      <c r="H572">
        <v>77</v>
      </c>
      <c r="I572" t="s">
        <v>2310</v>
      </c>
      <c r="J572" t="s">
        <v>2311</v>
      </c>
      <c r="M572" t="s">
        <v>29</v>
      </c>
      <c r="N572" t="s">
        <v>30</v>
      </c>
      <c r="O572" t="s">
        <v>2360</v>
      </c>
      <c r="P572" t="s">
        <v>82</v>
      </c>
      <c r="Q572" t="s">
        <v>33</v>
      </c>
      <c r="R572">
        <v>1</v>
      </c>
      <c r="S572">
        <v>4</v>
      </c>
    </row>
    <row r="573" spans="1:22" x14ac:dyDescent="0.3">
      <c r="A573" t="s">
        <v>2453</v>
      </c>
      <c r="B573" t="s">
        <v>2480</v>
      </c>
      <c r="C573" t="s">
        <v>2361</v>
      </c>
      <c r="D573" t="s">
        <v>2362</v>
      </c>
      <c r="E573" t="s">
        <v>2363</v>
      </c>
      <c r="F573" t="s">
        <v>2364</v>
      </c>
      <c r="G573" t="s">
        <v>2365</v>
      </c>
      <c r="H573">
        <v>77</v>
      </c>
      <c r="I573" t="s">
        <v>2310</v>
      </c>
      <c r="J573" t="s">
        <v>2311</v>
      </c>
      <c r="M573" t="s">
        <v>29</v>
      </c>
      <c r="N573" t="s">
        <v>30</v>
      </c>
      <c r="O573" t="s">
        <v>2366</v>
      </c>
      <c r="P573" t="s">
        <v>82</v>
      </c>
      <c r="Q573" t="s">
        <v>33</v>
      </c>
      <c r="R573">
        <v>1</v>
      </c>
      <c r="S573">
        <v>4</v>
      </c>
    </row>
    <row r="574" spans="1:22" x14ac:dyDescent="0.3">
      <c r="A574" t="s">
        <v>2453</v>
      </c>
      <c r="B574" t="s">
        <v>2480</v>
      </c>
      <c r="C574" t="s">
        <v>2367</v>
      </c>
      <c r="D574" t="s">
        <v>2368</v>
      </c>
      <c r="E574" t="s">
        <v>2369</v>
      </c>
      <c r="F574" t="s">
        <v>2370</v>
      </c>
      <c r="G574" t="s">
        <v>2371</v>
      </c>
      <c r="H574">
        <v>77</v>
      </c>
      <c r="I574" t="s">
        <v>2310</v>
      </c>
      <c r="J574" t="s">
        <v>2311</v>
      </c>
      <c r="M574" t="s">
        <v>29</v>
      </c>
      <c r="N574" t="s">
        <v>30</v>
      </c>
      <c r="O574" t="s">
        <v>2372</v>
      </c>
      <c r="P574" t="s">
        <v>82</v>
      </c>
      <c r="Q574" t="s">
        <v>33</v>
      </c>
      <c r="R574">
        <v>1</v>
      </c>
      <c r="S574">
        <v>4</v>
      </c>
    </row>
    <row r="575" spans="1:22" x14ac:dyDescent="0.3">
      <c r="A575" t="s">
        <v>2453</v>
      </c>
      <c r="B575" t="s">
        <v>2480</v>
      </c>
      <c r="C575" t="s">
        <v>2373</v>
      </c>
      <c r="D575" t="s">
        <v>2374</v>
      </c>
      <c r="E575" t="s">
        <v>2375</v>
      </c>
      <c r="F575" t="s">
        <v>2376</v>
      </c>
      <c r="G575" t="s">
        <v>2377</v>
      </c>
      <c r="H575">
        <v>77</v>
      </c>
      <c r="I575" t="s">
        <v>2310</v>
      </c>
      <c r="J575" t="s">
        <v>2311</v>
      </c>
      <c r="M575" t="s">
        <v>29</v>
      </c>
      <c r="N575" t="s">
        <v>30</v>
      </c>
      <c r="O575" t="s">
        <v>2378</v>
      </c>
      <c r="P575" t="s">
        <v>82</v>
      </c>
      <c r="Q575" t="s">
        <v>33</v>
      </c>
      <c r="R575">
        <v>1</v>
      </c>
      <c r="S575">
        <v>4</v>
      </c>
    </row>
    <row r="576" spans="1:22" x14ac:dyDescent="0.3">
      <c r="A576" t="s">
        <v>2453</v>
      </c>
      <c r="B576" t="s">
        <v>2480</v>
      </c>
      <c r="C576" t="s">
        <v>2379</v>
      </c>
      <c r="D576" t="s">
        <v>2380</v>
      </c>
      <c r="E576" t="s">
        <v>2381</v>
      </c>
      <c r="F576" t="s">
        <v>2382</v>
      </c>
      <c r="G576" t="s">
        <v>2383</v>
      </c>
      <c r="H576">
        <v>77</v>
      </c>
      <c r="I576" t="s">
        <v>2310</v>
      </c>
      <c r="J576" t="s">
        <v>2311</v>
      </c>
      <c r="M576" t="s">
        <v>29</v>
      </c>
      <c r="N576" t="s">
        <v>30</v>
      </c>
      <c r="O576" t="s">
        <v>2384</v>
      </c>
      <c r="P576" t="s">
        <v>82</v>
      </c>
      <c r="Q576" t="s">
        <v>33</v>
      </c>
      <c r="R576">
        <v>1</v>
      </c>
      <c r="S576">
        <v>4</v>
      </c>
    </row>
    <row r="577" spans="1:259" x14ac:dyDescent="0.3">
      <c r="A577" t="s">
        <v>2453</v>
      </c>
      <c r="B577" t="s">
        <v>2480</v>
      </c>
      <c r="C577" t="s">
        <v>2385</v>
      </c>
      <c r="D577" t="s">
        <v>2386</v>
      </c>
      <c r="E577" t="s">
        <v>2387</v>
      </c>
      <c r="F577" t="s">
        <v>2388</v>
      </c>
      <c r="G577" t="s">
        <v>2389</v>
      </c>
      <c r="H577">
        <v>77</v>
      </c>
      <c r="I577" t="s">
        <v>2310</v>
      </c>
      <c r="J577" t="s">
        <v>2311</v>
      </c>
      <c r="M577" t="s">
        <v>29</v>
      </c>
      <c r="N577" t="s">
        <v>30</v>
      </c>
      <c r="O577" t="s">
        <v>2390</v>
      </c>
      <c r="P577" t="s">
        <v>82</v>
      </c>
      <c r="Q577" t="s">
        <v>33</v>
      </c>
      <c r="R577">
        <v>1</v>
      </c>
      <c r="S577">
        <v>4</v>
      </c>
    </row>
    <row r="578" spans="1:259" x14ac:dyDescent="0.3">
      <c r="A578" t="s">
        <v>2453</v>
      </c>
      <c r="B578" t="s">
        <v>2480</v>
      </c>
      <c r="C578" t="s">
        <v>2391</v>
      </c>
      <c r="D578" t="s">
        <v>2392</v>
      </c>
      <c r="E578" t="s">
        <v>2393</v>
      </c>
      <c r="F578" t="s">
        <v>2394</v>
      </c>
      <c r="G578" t="s">
        <v>2395</v>
      </c>
      <c r="H578">
        <v>77</v>
      </c>
      <c r="I578" t="s">
        <v>2310</v>
      </c>
      <c r="J578" t="s">
        <v>2311</v>
      </c>
      <c r="M578" t="s">
        <v>29</v>
      </c>
      <c r="N578" t="s">
        <v>30</v>
      </c>
      <c r="O578" t="s">
        <v>2396</v>
      </c>
      <c r="P578" t="s">
        <v>82</v>
      </c>
      <c r="Q578" t="s">
        <v>33</v>
      </c>
      <c r="R578">
        <v>1</v>
      </c>
      <c r="S578">
        <v>4</v>
      </c>
    </row>
    <row r="579" spans="1:259" x14ac:dyDescent="0.3">
      <c r="A579" t="s">
        <v>2453</v>
      </c>
      <c r="B579" t="s">
        <v>2480</v>
      </c>
      <c r="C579" t="s">
        <v>2397</v>
      </c>
      <c r="D579" t="s">
        <v>2398</v>
      </c>
      <c r="E579" t="s">
        <v>2399</v>
      </c>
      <c r="F579" t="s">
        <v>2400</v>
      </c>
      <c r="G579" t="s">
        <v>2401</v>
      </c>
      <c r="H579">
        <v>77</v>
      </c>
      <c r="I579" t="s">
        <v>2310</v>
      </c>
      <c r="J579" t="s">
        <v>2311</v>
      </c>
      <c r="M579" t="s">
        <v>29</v>
      </c>
      <c r="N579" t="s">
        <v>30</v>
      </c>
      <c r="O579" t="s">
        <v>2402</v>
      </c>
      <c r="P579" t="s">
        <v>82</v>
      </c>
      <c r="Q579" t="s">
        <v>33</v>
      </c>
      <c r="R579">
        <v>1</v>
      </c>
      <c r="S579">
        <v>4</v>
      </c>
    </row>
    <row r="580" spans="1:259" x14ac:dyDescent="0.3">
      <c r="A580" t="s">
        <v>2453</v>
      </c>
      <c r="B580" t="s">
        <v>2480</v>
      </c>
      <c r="C580" t="s">
        <v>2403</v>
      </c>
      <c r="D580" t="s">
        <v>2404</v>
      </c>
      <c r="E580" t="s">
        <v>2405</v>
      </c>
      <c r="F580" t="s">
        <v>2406</v>
      </c>
      <c r="G580" t="s">
        <v>2407</v>
      </c>
      <c r="H580">
        <v>77</v>
      </c>
      <c r="I580" t="s">
        <v>2310</v>
      </c>
      <c r="J580" t="s">
        <v>2311</v>
      </c>
      <c r="M580" t="s">
        <v>29</v>
      </c>
      <c r="N580" t="s">
        <v>30</v>
      </c>
      <c r="O580" t="s">
        <v>2408</v>
      </c>
      <c r="P580" t="s">
        <v>82</v>
      </c>
      <c r="Q580" t="s">
        <v>33</v>
      </c>
      <c r="R580">
        <v>1</v>
      </c>
      <c r="S580">
        <v>4</v>
      </c>
    </row>
    <row r="581" spans="1:259" x14ac:dyDescent="0.3">
      <c r="A581" t="s">
        <v>2453</v>
      </c>
      <c r="B581" t="s">
        <v>2480</v>
      </c>
      <c r="C581" t="s">
        <v>2409</v>
      </c>
      <c r="D581" t="s">
        <v>2410</v>
      </c>
      <c r="E581" t="s">
        <v>2411</v>
      </c>
      <c r="F581" t="s">
        <v>2412</v>
      </c>
      <c r="G581" t="s">
        <v>2413</v>
      </c>
      <c r="H581">
        <v>77</v>
      </c>
      <c r="I581" t="s">
        <v>2310</v>
      </c>
      <c r="J581" t="s">
        <v>2311</v>
      </c>
      <c r="M581" t="s">
        <v>29</v>
      </c>
      <c r="N581" t="s">
        <v>30</v>
      </c>
      <c r="O581" t="s">
        <v>2414</v>
      </c>
      <c r="P581" t="s">
        <v>82</v>
      </c>
      <c r="Q581" t="s">
        <v>33</v>
      </c>
      <c r="R581">
        <v>1</v>
      </c>
      <c r="S581">
        <v>4</v>
      </c>
    </row>
    <row r="582" spans="1:259" x14ac:dyDescent="0.3">
      <c r="A582" t="s">
        <v>2453</v>
      </c>
      <c r="B582" t="s">
        <v>2480</v>
      </c>
      <c r="C582" t="s">
        <v>2415</v>
      </c>
      <c r="D582" t="s">
        <v>2416</v>
      </c>
      <c r="E582" t="s">
        <v>2417</v>
      </c>
      <c r="F582" t="s">
        <v>2418</v>
      </c>
      <c r="G582" t="s">
        <v>2419</v>
      </c>
      <c r="H582">
        <v>77</v>
      </c>
      <c r="I582" t="s">
        <v>2310</v>
      </c>
      <c r="J582" t="s">
        <v>2311</v>
      </c>
      <c r="M582" t="s">
        <v>29</v>
      </c>
      <c r="N582" t="s">
        <v>30</v>
      </c>
      <c r="O582" t="s">
        <v>2420</v>
      </c>
      <c r="P582" t="s">
        <v>82</v>
      </c>
      <c r="Q582" t="s">
        <v>33</v>
      </c>
      <c r="R582">
        <v>1</v>
      </c>
      <c r="S582">
        <v>4</v>
      </c>
    </row>
    <row r="583" spans="1:259" x14ac:dyDescent="0.3">
      <c r="A583" t="s">
        <v>2453</v>
      </c>
      <c r="B583" t="s">
        <v>2480</v>
      </c>
      <c r="C583" t="s">
        <v>2421</v>
      </c>
      <c r="D583" t="s">
        <v>2422</v>
      </c>
      <c r="E583" t="s">
        <v>2423</v>
      </c>
      <c r="F583" t="s">
        <v>2424</v>
      </c>
      <c r="G583" t="s">
        <v>2425</v>
      </c>
      <c r="H583">
        <v>77</v>
      </c>
      <c r="I583" t="s">
        <v>2310</v>
      </c>
      <c r="J583" t="s">
        <v>2311</v>
      </c>
      <c r="M583" t="s">
        <v>29</v>
      </c>
      <c r="N583" t="s">
        <v>30</v>
      </c>
      <c r="O583" t="s">
        <v>2426</v>
      </c>
      <c r="P583" t="s">
        <v>82</v>
      </c>
      <c r="Q583" t="s">
        <v>33</v>
      </c>
      <c r="R583">
        <v>1</v>
      </c>
      <c r="S583">
        <v>4</v>
      </c>
    </row>
    <row r="584" spans="1:259" x14ac:dyDescent="0.3">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AK584" s="31"/>
      <c r="AL584" s="31"/>
      <c r="AM584" s="31"/>
      <c r="AN584" s="31"/>
      <c r="AO584" s="31"/>
      <c r="AP584" s="31"/>
      <c r="AQ584" s="31"/>
      <c r="AR584" s="31"/>
      <c r="AS584" s="31"/>
      <c r="AT584" s="31"/>
      <c r="AU584" s="31"/>
      <c r="AV584" s="31"/>
      <c r="AW584" s="31"/>
      <c r="AX584" s="31"/>
      <c r="AY584" s="31"/>
      <c r="AZ584" s="31"/>
      <c r="BA584" s="31"/>
      <c r="BB584" s="31"/>
      <c r="BC584" s="31"/>
      <c r="BD584" s="31"/>
      <c r="BE584" s="31"/>
      <c r="BF584" s="31"/>
      <c r="BG584" s="31"/>
      <c r="BH584" s="31"/>
      <c r="BI584" s="31"/>
      <c r="BJ584" s="31"/>
      <c r="BK584" s="31"/>
      <c r="BL584" s="31"/>
      <c r="BM584" s="31"/>
      <c r="BN584" s="31"/>
      <c r="BO584" s="31"/>
      <c r="BP584" s="31"/>
      <c r="BQ584" s="31"/>
      <c r="BR584" s="31"/>
      <c r="BS584" s="31"/>
      <c r="BT584" s="31"/>
      <c r="BU584" s="31"/>
      <c r="BV584" s="31"/>
      <c r="BW584" s="31"/>
      <c r="BX584" s="31"/>
      <c r="BY584" s="31"/>
      <c r="BZ584" s="31"/>
      <c r="CA584" s="31"/>
      <c r="CB584" s="31"/>
      <c r="CC584" s="31"/>
      <c r="CD584" s="31"/>
      <c r="CE584" s="31"/>
      <c r="CF584" s="31"/>
      <c r="CG584" s="31"/>
      <c r="CH584" s="31"/>
      <c r="CI584" s="31"/>
      <c r="CJ584" s="31"/>
      <c r="CK584" s="31"/>
      <c r="CL584" s="31"/>
      <c r="CM584" s="31"/>
      <c r="CN584" s="31"/>
      <c r="CO584" s="31"/>
      <c r="CP584" s="31"/>
      <c r="CQ584" s="31"/>
      <c r="CR584" s="31"/>
      <c r="CS584" s="31"/>
      <c r="CT584" s="31"/>
      <c r="CU584" s="31"/>
      <c r="CV584" s="31"/>
      <c r="CW584" s="31"/>
      <c r="CX584" s="31"/>
      <c r="CY584" s="31"/>
      <c r="CZ584" s="31"/>
      <c r="DA584" s="31"/>
      <c r="DB584" s="31"/>
      <c r="DC584" s="31"/>
      <c r="DD584" s="31"/>
      <c r="DE584" s="31"/>
      <c r="DF584" s="31"/>
      <c r="DG584" s="31"/>
      <c r="DH584" s="31"/>
      <c r="DI584" s="31"/>
      <c r="DJ584" s="31"/>
      <c r="DK584" s="31"/>
      <c r="DL584" s="31"/>
      <c r="DM584" s="31"/>
      <c r="DN584" s="31"/>
      <c r="DO584" s="31"/>
      <c r="DP584" s="31"/>
      <c r="DQ584" s="31"/>
      <c r="DR584" s="31"/>
      <c r="DS584" s="31"/>
      <c r="DT584" s="31"/>
      <c r="DU584" s="31"/>
      <c r="DV584" s="31"/>
      <c r="DW584" s="31"/>
      <c r="DX584" s="31"/>
      <c r="DY584" s="31"/>
      <c r="DZ584" s="31"/>
      <c r="EA584" s="31"/>
      <c r="EB584" s="31"/>
      <c r="EC584" s="31"/>
      <c r="ED584" s="31"/>
      <c r="EE584" s="31"/>
      <c r="EF584" s="31"/>
      <c r="EG584" s="31"/>
      <c r="EH584" s="31"/>
      <c r="EI584" s="31"/>
      <c r="EJ584" s="31"/>
      <c r="EK584" s="31"/>
      <c r="EL584" s="31"/>
      <c r="EM584" s="31"/>
      <c r="EN584" s="31"/>
      <c r="EO584" s="31"/>
      <c r="EP584" s="31"/>
      <c r="EQ584" s="31"/>
      <c r="ER584" s="31"/>
      <c r="ES584" s="31"/>
      <c r="ET584" s="31"/>
      <c r="EU584" s="31"/>
      <c r="EV584" s="31"/>
      <c r="EW584" s="31"/>
      <c r="EX584" s="31"/>
      <c r="EY584" s="31"/>
      <c r="EZ584" s="31"/>
      <c r="FA584" s="31"/>
      <c r="FB584" s="31"/>
      <c r="FC584" s="31"/>
      <c r="FD584" s="31"/>
      <c r="FE584" s="31"/>
      <c r="FF584" s="31"/>
      <c r="FG584" s="31"/>
      <c r="FH584" s="31"/>
      <c r="FI584" s="31"/>
      <c r="FJ584" s="31"/>
      <c r="FK584" s="31"/>
      <c r="FL584" s="31"/>
      <c r="FM584" s="31"/>
      <c r="FN584" s="31"/>
      <c r="FO584" s="31"/>
      <c r="FP584" s="31"/>
      <c r="FQ584" s="31"/>
      <c r="FR584" s="31"/>
      <c r="FS584" s="31"/>
      <c r="FT584" s="31"/>
      <c r="FU584" s="31"/>
      <c r="FV584" s="31"/>
      <c r="FW584" s="31"/>
      <c r="FX584" s="31"/>
      <c r="FY584" s="31"/>
      <c r="FZ584" s="31"/>
      <c r="GA584" s="31"/>
      <c r="GB584" s="31"/>
      <c r="GC584" s="31"/>
      <c r="GD584" s="31"/>
      <c r="GE584" s="31"/>
      <c r="GF584" s="31"/>
      <c r="GG584" s="31"/>
      <c r="GH584" s="31"/>
      <c r="GI584" s="31"/>
      <c r="GJ584" s="31"/>
      <c r="GK584" s="31"/>
      <c r="GL584" s="31"/>
      <c r="GM584" s="31"/>
      <c r="GN584" s="31"/>
      <c r="GO584" s="31"/>
      <c r="GP584" s="31"/>
      <c r="GQ584" s="31"/>
      <c r="GR584" s="31"/>
      <c r="GS584" s="31"/>
      <c r="GT584" s="31"/>
      <c r="GU584" s="31"/>
      <c r="GV584" s="31"/>
      <c r="GW584" s="31"/>
      <c r="GX584" s="31"/>
      <c r="GY584" s="31"/>
      <c r="GZ584" s="31"/>
      <c r="HA584" s="31"/>
      <c r="HB584" s="31"/>
      <c r="HC584" s="31"/>
      <c r="HD584" s="31"/>
      <c r="HE584" s="31"/>
      <c r="HF584" s="31"/>
      <c r="HG584" s="31"/>
      <c r="HH584" s="31"/>
      <c r="HI584" s="31"/>
      <c r="HJ584" s="31"/>
      <c r="HK584" s="31"/>
      <c r="HL584" s="31"/>
      <c r="HM584" s="31"/>
      <c r="HN584" s="31"/>
      <c r="HO584" s="31"/>
      <c r="HP584" s="31"/>
      <c r="HQ584" s="31"/>
      <c r="HR584" s="31"/>
      <c r="HS584" s="31"/>
      <c r="HT584" s="31"/>
      <c r="HU584" s="31"/>
      <c r="HV584" s="31"/>
      <c r="HW584" s="31"/>
      <c r="HX584" s="31"/>
      <c r="HY584" s="31"/>
      <c r="HZ584" s="31"/>
      <c r="IA584" s="31"/>
      <c r="IB584" s="31"/>
      <c r="IC584" s="31"/>
      <c r="ID584" s="31"/>
      <c r="IE584" s="31"/>
      <c r="IF584" s="31"/>
      <c r="IG584" s="31"/>
      <c r="IH584" s="31"/>
      <c r="II584" s="31"/>
      <c r="IJ584" s="31"/>
      <c r="IK584" s="31"/>
      <c r="IL584" s="31"/>
      <c r="IM584" s="31"/>
      <c r="IN584" s="31"/>
      <c r="IO584" s="31"/>
      <c r="IP584" s="31"/>
      <c r="IQ584" s="31"/>
      <c r="IR584" s="31"/>
      <c r="IS584" s="31"/>
      <c r="IT584" s="31"/>
      <c r="IU584" s="31"/>
      <c r="IV584" s="31"/>
      <c r="IW584" s="31"/>
      <c r="IX584" s="31"/>
      <c r="IY584" s="31"/>
    </row>
    <row r="585" spans="1:259" x14ac:dyDescent="0.3">
      <c r="A585" s="2" t="s">
        <v>2481</v>
      </c>
    </row>
    <row r="586" spans="1:259" x14ac:dyDescent="0.3">
      <c r="C586" s="31"/>
    </row>
    <row r="587" spans="1:259" x14ac:dyDescent="0.3">
      <c r="C587" s="31"/>
    </row>
    <row r="588" spans="1:259" x14ac:dyDescent="0.3">
      <c r="C588" s="31"/>
    </row>
  </sheetData>
  <conditionalFormatting sqref="C589:C1048576 C1:C583 C585">
    <cfRule type="duplicateValues" dxfId="2" priority="3"/>
  </conditionalFormatting>
  <conditionalFormatting sqref="C589:C1048576 C585 C1:C583">
    <cfRule type="duplicateValues" dxfId="1" priority="2"/>
  </conditionalFormatting>
  <conditionalFormatting sqref="C1:C1048576">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Dilgom14_phenoweb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2020-04-21T12:43:01Z</dcterms:created>
  <dcterms:modified xsi:type="dcterms:W3CDTF">2020-10-09T14:34:49Z</dcterms:modified>
</cp:coreProperties>
</file>