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C:\Users\taina.kuuva\OneDrive - Gofore Oy\Modulaariset tietosisältömäärittelyt\"/>
    </mc:Choice>
  </mc:AlternateContent>
  <xr:revisionPtr revIDLastSave="632" documentId="8_{234DD8CA-D224-410F-BC03-9168AA0C4954}" xr6:coauthVersionLast="45" xr6:coauthVersionMax="45" xr10:uidLastSave="{EEC09417-93F5-4740-ABCF-DF53187F0737}"/>
  <bookViews>
    <workbookView xWindow="-110" yWindow="-110" windowWidth="19420" windowHeight="10420" tabRatio="644" xr2:uid="{00000000-000D-0000-FFFF-FFFF00000000}"/>
  </bookViews>
  <sheets>
    <sheet name="Päihteiden käyttö" sheetId="16" r:id="rId1"/>
    <sheet name="Päihdekohtainen käyttö" sheetId="17" r:id="rId2"/>
    <sheet name="Neuvonta ja ohjaus" sheetId="18" r:id="rId3"/>
    <sheet name="Riippuvuuden arviointi" sheetId="19" r:id="rId4"/>
    <sheet name="Testiyhteenveto" sheetId="20" r:id="rId5"/>
    <sheet name="Tupakkatuotteiden käyttö" sheetId="21" r:id="rId6"/>
    <sheet name="Tupakkatuotekohtainen käyttö" sheetId="22" r:id="rId7"/>
    <sheet name="Passiivinen tupakointi" sheetId="23" r:id="rId8"/>
    <sheet name="Liikuntatottumukset" sheetId="24" r:id="rId9"/>
    <sheet name="Liikunta liikuntalajeittain" sheetId="25" r:id="rId10"/>
    <sheet name="Ravitsemustottumukset" sheetId="26" r:id="rId11"/>
    <sheet name="Ravintolisien ja luontaistuotte" sheetId="27" r:id="rId12"/>
    <sheet name="Ruoka-aineiden käyttö" sheetId="28" r:id="rId13"/>
    <sheet name="Uni- ja lepotottumukset" sheetId="29" r:id="rId14"/>
    <sheet name="Aikaväli" sheetId="30" r:id="rId15"/>
    <sheet name="Lukuväli" sheetId="31" r:id="rId16"/>
    <sheet name="Määrän väli" sheetId="32" r:id="rId17"/>
  </sheets>
  <calcPr calcId="145621"/>
</workbook>
</file>

<file path=xl/sharedStrings.xml><?xml version="1.0" encoding="utf-8"?>
<sst xmlns="http://schemas.openxmlformats.org/spreadsheetml/2006/main" count="2329" uniqueCount="714">
  <si>
    <t>Nimi</t>
  </si>
  <si>
    <t>Tietotyyppi</t>
  </si>
  <si>
    <t>Toistuvuus</t>
  </si>
  <si>
    <t>Koodiston OID</t>
  </si>
  <si>
    <t>Käsitteen määritelmä</t>
  </si>
  <si>
    <t>Käsitteen määritelmäviittaus</t>
  </si>
  <si>
    <t>Muutoshistoria</t>
  </si>
  <si>
    <t>Pakollisuus</t>
  </si>
  <si>
    <t>Toteutusohje</t>
  </si>
  <si>
    <t>Fraasi</t>
  </si>
  <si>
    <t>Näyttömuodossa</t>
  </si>
  <si>
    <t>Esimerkki</t>
  </si>
  <si>
    <t>F</t>
  </si>
  <si>
    <t>V</t>
  </si>
  <si>
    <t>Teksti</t>
  </si>
  <si>
    <t>Koodi</t>
  </si>
  <si>
    <t>Tunniste (OID)</t>
  </si>
  <si>
    <t>Otsikko</t>
  </si>
  <si>
    <t>Tietokomponenttiviittaus</t>
  </si>
  <si>
    <t>Koodilista</t>
  </si>
  <si>
    <t>ParentID</t>
  </si>
  <si>
    <t>Tietokomponentin OID</t>
  </si>
  <si>
    <t>RIIPPUVUUDEN ARVIOINTI</t>
  </si>
  <si>
    <t xml:space="preserve">Riippuvuus </t>
  </si>
  <si>
    <t xml:space="preserve">P </t>
  </si>
  <si>
    <t xml:space="preserve">T </t>
  </si>
  <si>
    <t>Alkoholi</t>
  </si>
  <si>
    <t>Riippuvuuden testaus</t>
  </si>
  <si>
    <t>Komponentti</t>
  </si>
  <si>
    <t>Riippuvuuden kuvaus</t>
  </si>
  <si>
    <t>Riski kasvanut</t>
  </si>
  <si>
    <t>lievä riippuvuus</t>
  </si>
  <si>
    <t>NIMI:</t>
  </si>
  <si>
    <t>OID:</t>
  </si>
  <si>
    <t>TE</t>
  </si>
  <si>
    <t>Tietokomponenttikirjasto </t>
  </si>
  <si>
    <t>Ruotsinnos</t>
  </si>
  <si>
    <t>Tunniste-, nimi- ja kuvaustiedot</t>
  </si>
  <si>
    <t>Viimeisin päivitys</t>
  </si>
  <si>
    <t>luonnos</t>
  </si>
  <si>
    <t>Tietokomponentin tila</t>
  </si>
  <si>
    <t xml:space="preserve">Tietokomponentin käsitteen määritelmäviittaus 
</t>
  </si>
  <si>
    <t>Tietokomponentin käsitteen määritelmä</t>
  </si>
  <si>
    <t>Tietokomponentin kuvaus</t>
  </si>
  <si>
    <t>Tietokomponentin nimi</t>
  </si>
  <si>
    <t>Tietokomponentin version tunniste</t>
  </si>
  <si>
    <t>Tietokomponentin tunniste</t>
  </si>
  <si>
    <t>tieto siitä, mikä aine tai toiminta aiheuttaa riippuvuutta asiakkaalle tai potilaalle</t>
  </si>
  <si>
    <t>riippuvuuden astetta kuvaava tieto asiakkaan tai potilaan oman arvion mukaisesti</t>
  </si>
  <si>
    <t>riippuvuuden astetta kuvaava tieto ammattihenkilön arvion mukaisesti</t>
  </si>
  <si>
    <t>Selite</t>
  </si>
  <si>
    <t>Riippuvuuden aste (ammattihenkilö)</t>
  </si>
  <si>
    <t>1.2.246.537.80.4</t>
  </si>
  <si>
    <t>1.2.246.537.80.4.1</t>
  </si>
  <si>
    <t>1.2.246.537.80.4.2</t>
  </si>
  <si>
    <t>1.2.246.537.80.4.3</t>
  </si>
  <si>
    <t>1.2.246.537.80.4.4</t>
  </si>
  <si>
    <t>1.2.246.537.80.4.5</t>
  </si>
  <si>
    <t>kuvaus asiakkaan tai potilaan riippuvuudesta</t>
  </si>
  <si>
    <t>Koodisto- / arvojoukkoviittaus</t>
  </si>
  <si>
    <t>Riippuvuuden arviointi</t>
  </si>
  <si>
    <t>Testiyhteenveto</t>
  </si>
  <si>
    <t>TIETOKOMPONENTIN METATIEDOT</t>
  </si>
  <si>
    <t>Tila- ja muutoshistoriatiedot</t>
  </si>
  <si>
    <t>asiakkaan tai potilaan riippuvuutta mittaavan testauksen tiedot</t>
  </si>
  <si>
    <t>Riippuvuuden aste (asiakas tai potilas)</t>
  </si>
  <si>
    <t>SNOMED CT -Id</t>
  </si>
  <si>
    <t>1.2.246.537.80.1</t>
  </si>
  <si>
    <t>1.2.246.537.80.1.1</t>
  </si>
  <si>
    <t>Päihteiden käyttö</t>
  </si>
  <si>
    <t>Päihteiden käyttö -tietokomponentti kuvaa asiakkaan tai potilaan päihteiden käyttöä koskevat yleiset tietosisältörakenteet. Tietokomponentti sisältää tiedot sekakäytöstä, suonensisäisestä käytöstä, riippuvuuden arvioinnista, päihdetesteistä, päihdeneuvonnasta ja päihdehoidosta.
Tietokomponenttia käytetään, kun kirjataan rakenteisesti päihteiden käyttöä tilanteissa, joissa tällä on merkitystä asiakkaan tai potilaan ennaltaehkäisevälle hoidolle tai sairaanhoidolle.</t>
  </si>
  <si>
    <t>PÄIHTEIDEN KÄYTTÖ</t>
  </si>
  <si>
    <t>("TK" korvataan myöhemmin oikealla OID-juurella)</t>
  </si>
  <si>
    <t>Snomed CT-Id</t>
  </si>
  <si>
    <t>Alkoholin käyttö</t>
  </si>
  <si>
    <t>tiedot asiakkaan tai potilaan alkoholin käytöstä</t>
  </si>
  <si>
    <t>T</t>
  </si>
  <si>
    <t>Päihdekohtainen käyttö</t>
  </si>
  <si>
    <t>1.2.246.537.80.1.2</t>
  </si>
  <si>
    <t>Muiden päihteiden käyttö</t>
  </si>
  <si>
    <t xml:space="preserve">tiedot asiakkaan tai potilaan muiden päihteiden käytöstä </t>
  </si>
  <si>
    <t>1.2.246.537.80.1.3</t>
  </si>
  <si>
    <t xml:space="preserve">Päihteetön aika </t>
  </si>
  <si>
    <t>asiakkaan tai potilaan päihteettömien viikkojen määrä kuluneen vuoden aikana</t>
  </si>
  <si>
    <t>Määrä</t>
  </si>
  <si>
    <t>1.2.246.537.80.1.4</t>
  </si>
  <si>
    <t>Sekakäyttö</t>
  </si>
  <si>
    <t>tieto siitä, käyttääkö asiakas tai potilas sekaisin eri päihteitä (sekakäyttö)</t>
  </si>
  <si>
    <t>AR/YDIN - Kyllä/EI/Ei tietoa</t>
  </si>
  <si>
    <t>1.2.246.537.6.112</t>
  </si>
  <si>
    <t>Kyllä</t>
  </si>
  <si>
    <t>1.2.246.537.80.1.5</t>
  </si>
  <si>
    <t>Ongelmallisimman päihteen nimeämisvaikeus</t>
  </si>
  <si>
    <t xml:space="preserve">tieto siitä, onko asiakkaan tai potilaan vaikea nimetä hänelle eniten ongelmia aiheuttavaa päihdettä </t>
  </si>
  <si>
    <t>1.2.246.537.80.1.6</t>
  </si>
  <si>
    <t>Sekakäytön kuvaus</t>
  </si>
  <si>
    <t>kuvaus asiakkaan tai potilaan päihteiden sekakäytöstä</t>
  </si>
  <si>
    <t>1.2.246.537.80.1.7</t>
  </si>
  <si>
    <t>Suonensisäisten huumeiden käyttö</t>
  </si>
  <si>
    <t>tieto siitä, käyttääkö asiakas tai potilas suonensisäisiä huumeita</t>
  </si>
  <si>
    <t>Ei</t>
  </si>
  <si>
    <t>1.2.246.537.80.1.8</t>
  </si>
  <si>
    <t>Erityishuomiot päihteiden käytöstä</t>
  </si>
  <si>
    <t>erityishuomiot asiakkaan tai potilaan päihteiden käytöstä</t>
  </si>
  <si>
    <t>Alkoholin vaikutusta lisätään lääkkeillä</t>
  </si>
  <si>
    <t>1.2.246.537.80.1.9</t>
  </si>
  <si>
    <t>Päihdetestit</t>
  </si>
  <si>
    <t xml:space="preserve">tiedot asiakkaalle tai potilaalle tehdyistä päihteiden käytön testeistä ja niiden tuloksista </t>
  </si>
  <si>
    <t>1.2.246.537.80.1.10</t>
  </si>
  <si>
    <t>tiedot asiakkaan tai potilaan päihderiippuvuutta koskevasta arvioinnista</t>
  </si>
  <si>
    <t>1.2.246.537.80.1.11</t>
  </si>
  <si>
    <t>Päihdeneuvonta</t>
  </si>
  <si>
    <t xml:space="preserve">tiedot asiakkaalle tai potilaalle annetusta tai annettavasta päihteiden käyttöä koskevasta neuvonnasta tai ohjauksesta </t>
  </si>
  <si>
    <t>Neuvonta ja ohjaus</t>
  </si>
  <si>
    <t>1.2.246.537.80.1.12</t>
  </si>
  <si>
    <t>Päihteiden käyttöön annettu hoito</t>
  </si>
  <si>
    <t>tieto päihteiden käyttöön annetusta tai annettavasta hoidosta asiakkaalle tai potilaalle</t>
  </si>
  <si>
    <t>1=korvaushoito,2=katkaisuhoito,3=kuntoutus,4=muu päihdehoitokontakti</t>
  </si>
  <si>
    <t>Muu päihdekontakti</t>
  </si>
  <si>
    <t>1.2.246.537.80.1.13</t>
  </si>
  <si>
    <t xml:space="preserve">Erityishuomiot päihteiden käyttöön liittyvästä hoidosta </t>
  </si>
  <si>
    <t>erityishuomiot asiakkaan tai potilaan päihteiden käyttöön liittyvästä hoidosta</t>
  </si>
  <si>
    <t>AA-kerho</t>
  </si>
  <si>
    <t>1.2.246.537.80.2</t>
  </si>
  <si>
    <t>1.2.246.537.80.2.1</t>
  </si>
  <si>
    <t>Päihdekohtainen käyttö -tietokomponentti kuvaa asiakkaan tai potilaan päihteiden käyttöön liittyvät tietosisältörakenteet päihdekohtaisesti. Tietokomponentti sisältää yksittäisen päihteen käytön aloituksen ja lopetuksen ajankohdat, päihteen käyttömäärät, käyttötiheyden ja säännöllisyyden sekä raskaana olevalla päihteen käytön suhteessa nykyraskauteen. Tietokomponenttia käytetään kirjattaessa rakenteisesti asiakkaan tai potilaan päihteiden käyttöä erityisesti silloin, kun päihteiden käyttö on ongelma tai tulossa ongelmaksi. Myös päihteiden käytön testitulokset voidaan kirjata tietokomponentilla. Raskausaikana päihteiden käyttöä seurataan lapsen hyvinvoinnin kannalta.</t>
  </si>
  <si>
    <t>PÄIHDEKOHTAINEN KÄYTTÖ</t>
  </si>
  <si>
    <t xml:space="preserve">Päihde </t>
  </si>
  <si>
    <t>tieto päihteestä, jonka käyttöä kirjaus koskee</t>
  </si>
  <si>
    <t>Pompidou - Päihdeluokitus</t>
  </si>
  <si>
    <t>1.2.246.537.6.887</t>
  </si>
  <si>
    <t>1.2.246.537.80.2.2</t>
  </si>
  <si>
    <t>Päihteen lisätieto</t>
  </si>
  <si>
    <t>lisätieto päihteestä, jonka käyttöä kirjaus koskee</t>
  </si>
  <si>
    <t>EP</t>
  </si>
  <si>
    <r>
      <rPr>
        <b/>
        <sz val="11"/>
        <rFont val="Calibri"/>
        <family val="2"/>
        <scheme val="minor"/>
      </rPr>
      <t>Pakollisuuden ehto</t>
    </r>
    <r>
      <rPr>
        <sz val="11"/>
        <rFont val="Calibri"/>
        <family val="2"/>
        <scheme val="minor"/>
      </rPr>
      <t>: Pakollinen, jos Tunniste 1.2.246.537.80.2.1 = 858, 888</t>
    </r>
  </si>
  <si>
    <t>Pääasiallinen päihde</t>
  </si>
  <si>
    <t>1.2.246.537.80.2.3</t>
  </si>
  <si>
    <t>Päihteen kokeilu</t>
  </si>
  <si>
    <t>tieto siitä, onko asiakas tai potilas kokeillut päihdettä</t>
  </si>
  <si>
    <t>1.2.246.537.80.2.4</t>
  </si>
  <si>
    <t xml:space="preserve">Päihteen ensikokeiluikä </t>
  </si>
  <si>
    <t>ikä, jolloin asiakas tai potilas on kokeillut päihdettä ensimmäisen kerran</t>
  </si>
  <si>
    <r>
      <rPr>
        <b/>
        <sz val="11"/>
        <rFont val="Calibri"/>
        <family val="2"/>
        <scheme val="minor"/>
      </rPr>
      <t xml:space="preserve">Muu ohje: </t>
    </r>
    <r>
      <rPr>
        <sz val="11"/>
        <rFont val="Calibri"/>
        <family val="2"/>
        <scheme val="minor"/>
      </rPr>
      <t>Kysymys vain jos Tunniste 1.2.246.537.80.2.3 = Kyllä</t>
    </r>
  </si>
  <si>
    <t>1.2.246.537.80.2.5</t>
  </si>
  <si>
    <t>Päihteen käyttö</t>
  </si>
  <si>
    <t>tieto siitä, käyttääkö tai onko asiakas tai potilas käyttänyt päihdettä</t>
  </si>
  <si>
    <t xml:space="preserve">AR/YDIN - Tupakointistatus </t>
  </si>
  <si>
    <t>1.2.246.537.6.251</t>
  </si>
  <si>
    <t>1.2.246.537.80.2.6</t>
  </si>
  <si>
    <t xml:space="preserve">Päihteen käytön aloitus </t>
  </si>
  <si>
    <r>
      <t xml:space="preserve">ajankohta, jolloin asiakas tai potilas on aloittanut päihteen käytön </t>
    </r>
    <r>
      <rPr>
        <sz val="11"/>
        <color rgb="FF002060"/>
        <rFont val="Calibri"/>
        <family val="2"/>
        <scheme val="minor"/>
      </rPr>
      <t>Huom</t>
    </r>
    <r>
      <rPr>
        <b/>
        <sz val="11"/>
        <color rgb="FF002060"/>
        <rFont val="Calibri"/>
        <family val="2"/>
        <scheme val="minor"/>
      </rPr>
      <t>.</t>
    </r>
    <r>
      <rPr>
        <sz val="11"/>
        <rFont val="Calibri"/>
        <family val="2"/>
        <scheme val="minor"/>
      </rPr>
      <t xml:space="preserve"> Ajankohdan tarkkuus voi olla päivämäärä, kuukausi, vuosi tai vuosikymmen. Jos aloitusaikaa ei voi määritellä tarkasti, käytetään kuukauden, vuoden tai vuosikymmenen ensimmäistä päivää.</t>
    </r>
  </si>
  <si>
    <t>Pvm</t>
  </si>
  <si>
    <r>
      <rPr>
        <b/>
        <sz val="11"/>
        <rFont val="Calibri"/>
        <family val="2"/>
        <scheme val="minor"/>
      </rPr>
      <t>Muu ohje</t>
    </r>
    <r>
      <rPr>
        <sz val="11"/>
        <rFont val="Calibri"/>
        <family val="2"/>
        <scheme val="minor"/>
      </rPr>
      <t>: Ajankohta tulee olla mahdollista ilmaista päivän tai vuoden tai vuosikymmenen tarkkuudella. Tunniste 1.2.246.537.80.2.7 määrittää ajankohdan tarkkuuden</t>
    </r>
  </si>
  <si>
    <t>1.2.246.537.80.2.7</t>
  </si>
  <si>
    <t>Aloitusajankohdan tarkkuus</t>
  </si>
  <si>
    <t>tieto siitä, millä tarkkuudella asiakkaan tai potilaan päihteen käytön aloitusajankohta on ilmaistu</t>
  </si>
  <si>
    <r>
      <rPr>
        <b/>
        <sz val="11"/>
        <rFont val="Calibri"/>
        <family val="2"/>
        <scheme val="minor"/>
      </rPr>
      <t>Pakollisuuden ehto</t>
    </r>
    <r>
      <rPr>
        <sz val="11"/>
        <rFont val="Calibri"/>
        <family val="2"/>
        <scheme val="minor"/>
      </rPr>
      <t>: Pakollinen, jos Tunniste 1.2.246.537.80.2.6 ei ole tyhjä</t>
    </r>
  </si>
  <si>
    <r>
      <t>UUSI: Ajankohdan tarkkuus (</t>
    </r>
    <r>
      <rPr>
        <i/>
        <sz val="11"/>
        <rFont val="Calibri"/>
        <family val="2"/>
        <scheme val="minor"/>
      </rPr>
      <t>päivä, kuukausi, vuosi, vuosikymmen, vuosisata, vuosituhat</t>
    </r>
    <r>
      <rPr>
        <sz val="11"/>
        <rFont val="Calibri"/>
        <family val="2"/>
        <scheme val="minor"/>
      </rPr>
      <t>)</t>
    </r>
  </si>
  <si>
    <t>vuosi</t>
  </si>
  <si>
    <t>1.2.246.537.80.2.8</t>
  </si>
  <si>
    <t>Päihteen käyttötapa</t>
  </si>
  <si>
    <t>tieto siitä, millä tavalla asiakas tai potilas on käyttänyt päihdettä</t>
  </si>
  <si>
    <r>
      <rPr>
        <b/>
        <sz val="11"/>
        <rFont val="Calibri"/>
        <family val="2"/>
        <scheme val="minor"/>
      </rPr>
      <t>Muu ohje</t>
    </r>
    <r>
      <rPr>
        <sz val="11"/>
        <rFont val="Calibri"/>
        <family val="2"/>
        <scheme val="minor"/>
      </rPr>
      <t>: Ei kysytä, jos Tunniste 1.2.246.537.80.2.1 = 700</t>
    </r>
  </si>
  <si>
    <t>1.2.246.537.80.2.9</t>
  </si>
  <si>
    <t>Päihteen käyttötiheys</t>
  </si>
  <si>
    <t>tieto siitä, kuinka usein asiakas tai potilas käyttää päihdettä</t>
  </si>
  <si>
    <t>1.2.246.537.80.2.10</t>
  </si>
  <si>
    <t>Päihteen käytön testaus</t>
  </si>
  <si>
    <t>tiedot asiakkaan tai potilaan päihteen käyttöä koskevasta testistä</t>
  </si>
  <si>
    <t>TK - Testiyhteenveto</t>
  </si>
  <si>
    <t>1.2.246.537.80.2.11</t>
  </si>
  <si>
    <t>Päihteen käytön lopetus</t>
  </si>
  <si>
    <t>ajankohta, jolloin asiakas tai potilas on lopettanut päihteen käytön Huom. Ajankohdan tarkkuus voi olla päivämäärä, kuukausi, vuosi tai vuosikymmen. Jos aloitusaikaa ei voi määritellä tarkasti, käytetään kuukauden, vuoden tai vuosikymmenen ensimmäistä päivää.</t>
  </si>
  <si>
    <r>
      <rPr>
        <b/>
        <sz val="11"/>
        <rFont val="Calibri"/>
        <family val="2"/>
        <scheme val="minor"/>
      </rPr>
      <t>Muu ohje</t>
    </r>
    <r>
      <rPr>
        <sz val="11"/>
        <rFont val="Calibri"/>
        <family val="2"/>
        <scheme val="minor"/>
      </rPr>
      <t>: Ajankohta tulee olla mahdollista ilmaista päivän, vuoden tai vuosikymmenen tarkkuudella. Tunniste 1.2.246.537.80.2.12 määrittää ajankohdan tarkkuuden</t>
    </r>
  </si>
  <si>
    <t>1.2.246.537.80.2.12</t>
  </si>
  <si>
    <t>Lopetusajankohdan tarkkuus</t>
  </si>
  <si>
    <t>tieto siitä, millä tarkkuudella asiakkaan tai potilaan päihteen käytön lopetusajankohta on ilmaistu</t>
  </si>
  <si>
    <r>
      <rPr>
        <b/>
        <sz val="11"/>
        <rFont val="Calibri"/>
        <family val="2"/>
        <scheme val="minor"/>
      </rPr>
      <t>Pakollisuuden ehto</t>
    </r>
    <r>
      <rPr>
        <sz val="11"/>
        <rFont val="Calibri"/>
        <family val="2"/>
        <scheme val="minor"/>
      </rPr>
      <t>: Pakollinen, jos Tunniste 1.2.246.537.80.2.11 ei ole tyhjä</t>
    </r>
  </si>
  <si>
    <t>1.2.246.537.80.2.13</t>
  </si>
  <si>
    <t>Lopettamisyritysten määrä</t>
  </si>
  <si>
    <t>tieto siitä, kuinka monta kertaa asiakas tai potilas on yrittänyt lopettaa päihteen käytön arviointiaikaan mennessä</t>
  </si>
  <si>
    <t>Kokonaisluku</t>
  </si>
  <si>
    <t>1.2.246.537.80.2.14</t>
  </si>
  <si>
    <t>Päihteen säännöllisen käytön kesto</t>
  </si>
  <si>
    <t xml:space="preserve">Päihteen säännöllisen käytön kesto vuosina </t>
  </si>
  <si>
    <t>tieto siitä, kuinka kauan päihteen säännöllinen ongelmakäyttö on kestänyt  asiakkaalla tai potilaalla</t>
  </si>
  <si>
    <t>1.2.246.537.80.2.15</t>
  </si>
  <si>
    <t>Päihteen käytön kuvaus</t>
  </si>
  <si>
    <t xml:space="preserve">kuvaus asiakkaan tai potilaan päihteen käytöstä </t>
  </si>
  <si>
    <t>AA-kerhon avulla katko meneillä raskauden vuoksi</t>
  </si>
  <si>
    <t>1.2.246.537.80.2.16</t>
  </si>
  <si>
    <t xml:space="preserve">Säännöllisen käytön pituus ennen raskautta </t>
  </si>
  <si>
    <t>tieto siitä, kuin monta vuotta asiakas tai potilas on käyttänyt päihdettä säännöllisesti ennen raskautta Huom. Kesto voidaan laskea päihteen käytön aloituksesta.</t>
  </si>
  <si>
    <t>1.2.246.537.80.2.17</t>
  </si>
  <si>
    <t>Raskauden kesto lopettamisen ajankohtana</t>
  </si>
  <si>
    <t>tieto siitä, kuinka kauan asiakkaan tai potilaan raskaus on kestänyt tämän lopettaessa päihteen käytön Huom. Raskauden kesto lasketaan viimeisten kuukautisten, hedelmöityshoidon tai ulträänen ajankohdan perusteella.</t>
  </si>
  <si>
    <r>
      <rPr>
        <b/>
        <sz val="11"/>
        <rFont val="Calibri"/>
        <family val="2"/>
        <scheme val="minor"/>
      </rPr>
      <t>Muu ohje</t>
    </r>
    <r>
      <rPr>
        <sz val="11"/>
        <rFont val="Calibri"/>
        <family val="2"/>
        <scheme val="minor"/>
      </rPr>
      <t>: raskauden keston arvion peruste Raskausajan tietosisällössä. Raskauden kesto lasketaan viimeisten kuukautisten, hedelmöityshoidon tai ulträänen ajankohdan perusteella</t>
    </r>
  </si>
  <si>
    <t>TIETOKOMPONENTIN TIEDOT</t>
  </si>
  <si>
    <t>1.2.246.537.80.3</t>
  </si>
  <si>
    <t>1.2.246.537.80.3.1</t>
  </si>
  <si>
    <t>NEUVONTA JA OHJAUS</t>
  </si>
  <si>
    <t>Neuvonnan aihe</t>
  </si>
  <si>
    <t>asiakkaalle tai potilaalle annettavan tai annetun neuvonnan tai ohjauksen aihe</t>
  </si>
  <si>
    <r>
      <rPr>
        <b/>
        <sz val="11"/>
        <color theme="1"/>
        <rFont val="Calibri"/>
        <family val="2"/>
        <scheme val="minor"/>
      </rPr>
      <t xml:space="preserve">Koodien tarkennukset: </t>
    </r>
    <r>
      <rPr>
        <sz val="11"/>
        <color theme="1"/>
        <rFont val="Calibri"/>
        <family val="2"/>
        <scheme val="minor"/>
      </rPr>
      <t>Käytetään vain koodeja väliltä: OAB00-OAB99 (Ohjaus ja neuvonta) ja R2000-R2999 (Kuntoutumista tukeva ohjaus)</t>
    </r>
  </si>
  <si>
    <t xml:space="preserve">F </t>
  </si>
  <si>
    <t>THL - Toimenpideluokitus</t>
  </si>
  <si>
    <t>1.2.246.537.6.2</t>
  </si>
  <si>
    <t>OAB40</t>
  </si>
  <si>
    <t>1.2.246.537.80.3.2</t>
  </si>
  <si>
    <t>Neuvontatapa</t>
  </si>
  <si>
    <t>tieto siitä, millä tavalla asiakkaalle tai potilaalle annetaan tai on annettu neuvontaa tai ohjausta</t>
  </si>
  <si>
    <t>tapaaminen</t>
  </si>
  <si>
    <t>1.2.246.537.80.3.3</t>
  </si>
  <si>
    <t>Annettu neuvonta</t>
  </si>
  <si>
    <t>kuvaus asiakkaalle tai potilaalle annettavasta tai annetusta neuvonnasta tai ohjauksesta</t>
  </si>
  <si>
    <t>syytä kiinnittää huomiota juomistapoihin</t>
  </si>
  <si>
    <t>1.2.246.537.80.5</t>
  </si>
  <si>
    <t>1.2.246.537.80.5.1</t>
  </si>
  <si>
    <t>TESTIYHTEENVETO</t>
  </si>
  <si>
    <t>ParentId</t>
  </si>
  <si>
    <t>Tietokomponentin Oid</t>
  </si>
  <si>
    <t>Koodiston Oid</t>
  </si>
  <si>
    <t>Testin tai mittarin tunniste</t>
  </si>
  <si>
    <t>asiakkaalle tai potilaalle tehdyn testin tai testauksessa käytettävän mittarin tunniste</t>
  </si>
  <si>
    <t>SPPB</t>
  </si>
  <si>
    <t>1.2.246.537.80.5.2</t>
  </si>
  <si>
    <t>Testi tai mittari</t>
  </si>
  <si>
    <t>asiakkaalle tai potilaalle tehdyn testin tai testauksessa käytettävän mittarin nimi</t>
  </si>
  <si>
    <t>Lyhyt fyysisen suorituskyvyn testistö</t>
  </si>
  <si>
    <t>1.2.246.537.80.5.3</t>
  </si>
  <si>
    <t>Testin osakokonaisuus</t>
  </si>
  <si>
    <t>Testin osakokonaisuuden nimi</t>
  </si>
  <si>
    <t>asiakkaalle tai potilaalle tehdyn testin osakokonaisuuden nimi Huom. Osakokonaisuuksilla tarkoitetaan testien erikseen pisteytettäviä ja laskettavia osioita.</t>
  </si>
  <si>
    <t>Tasapaino</t>
  </si>
  <si>
    <t>1.2.246.537.80.5.4</t>
  </si>
  <si>
    <t>Osakokonaisuuden tulos lukuarvona</t>
  </si>
  <si>
    <t>asiakkaalle tai potilaalle tehdyn testin osakokonaisuuden tulos numeroina</t>
  </si>
  <si>
    <t>Numero</t>
  </si>
  <si>
    <t>1.2.246.537.80.5.5</t>
  </si>
  <si>
    <t>Osakokonaisuuden tulos tekstinä</t>
  </si>
  <si>
    <r>
      <t xml:space="preserve">asiakkaalle tai potilaalle tehdyn testin osakokonaisuuden tulos </t>
    </r>
    <r>
      <rPr>
        <b/>
        <sz val="11"/>
        <rFont val="Calibri"/>
        <family val="2"/>
        <scheme val="minor"/>
      </rPr>
      <t>vakioituna</t>
    </r>
    <r>
      <rPr>
        <sz val="11"/>
        <rFont val="Calibri"/>
        <family val="2"/>
        <scheme val="minor"/>
      </rPr>
      <t xml:space="preserve"> tekstinä</t>
    </r>
  </si>
  <si>
    <t>1.2.246.537.80.5.6</t>
  </si>
  <si>
    <t>Testin kokonaistulos lukuarvona</t>
  </si>
  <si>
    <t>asiakkaalle tai potilaalle tehdyn testin kokonaisutulos numeroina</t>
  </si>
  <si>
    <t>1.2.246.537.80.5.7</t>
  </si>
  <si>
    <t>Testin kokonaistulos tekstinä</t>
  </si>
  <si>
    <r>
      <t xml:space="preserve">asiakkaalle tai potilaalle tehdyn testin kokonaistulos </t>
    </r>
    <r>
      <rPr>
        <b/>
        <sz val="11"/>
        <rFont val="Calibri"/>
        <family val="2"/>
        <scheme val="minor"/>
      </rPr>
      <t>vakioituna</t>
    </r>
    <r>
      <rPr>
        <sz val="11"/>
        <rFont val="Calibri"/>
        <family val="2"/>
        <scheme val="minor"/>
      </rPr>
      <t xml:space="preserve"> tekstinä</t>
    </r>
  </si>
  <si>
    <t>1.2.246.537.80.5.8</t>
  </si>
  <si>
    <t>Testituloksen tulkinta</t>
  </si>
  <si>
    <t>ammattihenkilön tulkinta siitä, mitä testitulos tarkoittaa asiakkaan tai potilaan terveydelle tai hyvinvoinnille</t>
  </si>
  <si>
    <t>Potilas sai 7/12 pistettä testistä. Tasapainovaikeuksia.</t>
  </si>
  <si>
    <t>1.2.246.537.80.5.9</t>
  </si>
  <si>
    <t>Testiajankohta</t>
  </si>
  <si>
    <t>päivämäärä, jolloin testi on tehty asiakkaalle tai potilaalle</t>
  </si>
  <si>
    <t>1.2.246.537.80.5.10</t>
  </si>
  <si>
    <t>Tiedon lähde</t>
  </si>
  <si>
    <t>tieto siitä, keneltä tieto asiakkaalle tai potilaalle tehdystä testistä tai sen tuloksesta on saatu</t>
  </si>
  <si>
    <t>THL - Tiedon lähde  (päivitystarve)</t>
  </si>
  <si>
    <t>1.2.246.537.5.40031</t>
  </si>
  <si>
    <t>Hoitava organisaatio</t>
  </si>
  <si>
    <t>1.2.246.537.80.6</t>
  </si>
  <si>
    <t>1.2.246.537.80.6.1</t>
  </si>
  <si>
    <t>Tupakkatuotteiden käyttö</t>
  </si>
  <si>
    <t>Tupakkatuotteiden käyttö -tietokomponentti kuvaa asiakkaan tai potilaan tupakointia koskevat tietosisältörakenteet. Tietokomponentti sisältöö tupakan tai muun tupakkatuotteen käytön, passiivisen tupakoinnin, tupakointitestin, riippuvuuden arvion ja annettujen ohjeiden tiedot.
Tietokomponenttia käytetään, kun kirjataan rakenteisesti asiakkaan tai potilaan terveydelle haitallista tupakointia, muuta tupakkatuotteiden käyttöä tai tupakansavulle altistumisen määrää.</t>
  </si>
  <si>
    <t xml:space="preserve">TUPAKKATUOTTEIDEN KÄYTTÖ </t>
  </si>
  <si>
    <t>Tupakointi</t>
  </si>
  <si>
    <t xml:space="preserve">tiedot asiakkaan tai potilaan tupakkatuotteiden käytöstä </t>
  </si>
  <si>
    <t xml:space="preserve"> </t>
  </si>
  <si>
    <t>Tupakkatuotekohtainen käyttö</t>
  </si>
  <si>
    <t>1.2.246.537.80.6.2</t>
  </si>
  <si>
    <t>Savuttomat tupakkatuotteet</t>
  </si>
  <si>
    <t xml:space="preserve">tiedot asiakkaan tai potilaan savuttomien tupakkatuotteiden käytöstä </t>
  </si>
  <si>
    <t>1.2.246.537.80.6.3</t>
  </si>
  <si>
    <t>Passiivinen tupakointi</t>
  </si>
  <si>
    <t xml:space="preserve">tiedot siitä, kuinka paljon asiakas tai potilas altistuu tupakansavulle </t>
  </si>
  <si>
    <t>1.2.246.537.80.6.4</t>
  </si>
  <si>
    <t>Tupakointitestit</t>
  </si>
  <si>
    <t xml:space="preserve">tiedot asiakkaalle tai potilaalle tehdyistä tupakointitesteistä ja niiden tuloksista </t>
  </si>
  <si>
    <t>1.2.246.537.80.6.5</t>
  </si>
  <si>
    <t xml:space="preserve">tiedot asiakkaan tai potilaan tupakointiriippuvuutta koskevasta arvioinnista </t>
  </si>
  <si>
    <t>1.2.246.537.80.6.6</t>
  </si>
  <si>
    <t>Tupakointineuvonta</t>
  </si>
  <si>
    <t xml:space="preserve">tiedot asiakkaalle tai potilaalle annetusta tai annettavasta tupakkatuotteiden käyttöä koskevasta neuvonnasta tai ohjauksesta </t>
  </si>
  <si>
    <t>1.2.246.537.80.6.7</t>
  </si>
  <si>
    <t xml:space="preserve">Erityishuomiot tupakkatuotteiden kokeilusta ja käytöstä </t>
  </si>
  <si>
    <t>erityishuomiot asiakkaan tai potilaan tupakkatuotteiden kokeilusta ja käytöstä</t>
  </si>
  <si>
    <t>1.2.246.537.80.7</t>
  </si>
  <si>
    <t>1.2.246.537.80.7.1</t>
  </si>
  <si>
    <t>Tupakkatuotekohtainen käyttö -tietokomponentti kuvaa asiakkaan tai potilaan tupakkatuotteen käyttöä koskevat tietosisältörakenteet. Tietokomponentti sisältää tupakkatuotekohtaisesti aloitus- ja lopetusajankohdat, tupakoinnin määrän ja keston askivuosien laskemiseksi, lopettamisyritysten määrän, nikotiinikorvaustuotteiden käytön lopettamisen yhteydessä sekä raskaana olevan tupakoimistiedot.
Tietokomponenttia käytetään, kun kirjataan rakenteisesti asiakkaan tai potilaan terveydelle haitallista tupakkatuotteiden käyttöä ja arvioidaan hänen tupakointiriippuvuuttaan. Raskauden aikana tupakointia seurataan tulevan lapsen hyvinvoinnin kannalta äitiysneuvolassa.</t>
  </si>
  <si>
    <t>TUPAKKATUOTEKOHTAINEN KÄYTTÖ</t>
  </si>
  <si>
    <t>Tupakkatuote</t>
  </si>
  <si>
    <t>tieto tupakkatuotteesta, jonka käyttöä kirjataan</t>
  </si>
  <si>
    <t>P</t>
  </si>
  <si>
    <t xml:space="preserve">THL - Tupakkatuote </t>
  </si>
  <si>
    <t>1.2.246.537.6.2009</t>
  </si>
  <si>
    <t>1 Tupakka</t>
  </si>
  <si>
    <t>1.2.246.537.80.7.2</t>
  </si>
  <si>
    <t>Tupakkatuotteen lisätieto</t>
  </si>
  <si>
    <t>lisätieto tupakkatuotteesta, jonka käyttöä kirjataan</t>
  </si>
  <si>
    <r>
      <rPr>
        <b/>
        <sz val="11"/>
        <rFont val="Calibri"/>
        <family val="2"/>
        <scheme val="minor"/>
      </rPr>
      <t>Pakollisuuden ehto</t>
    </r>
    <r>
      <rPr>
        <sz val="11"/>
        <rFont val="Calibri"/>
        <family val="2"/>
        <scheme val="minor"/>
      </rPr>
      <t>: Pakollinen, jos Tunniste 1.2.246.537.80.7.1 =  99</t>
    </r>
  </si>
  <si>
    <t>1.2.246.537.80.7.3</t>
  </si>
  <si>
    <t>Tupakkatuotteen kokeilu</t>
  </si>
  <si>
    <t>tieto siitä, onko asiakas tai potilas kokeillut tupakkatuotetta</t>
  </si>
  <si>
    <t xml:space="preserve">AR/YDIN - Kyllä/EI/Ei tietoa </t>
  </si>
  <si>
    <t>K Kyllä</t>
  </si>
  <si>
    <t>1.2.246.537.80.7.4</t>
  </si>
  <si>
    <t xml:space="preserve">Tupakkatuotteen ensikokeiluikä </t>
  </si>
  <si>
    <t>Tupakkatuotteen ensikokeiluikä</t>
  </si>
  <si>
    <t>ikä, jolloin asiakas tai potilas on kokeillut tupakkatuotetta ensimmäisen kerran</t>
  </si>
  <si>
    <t>Ensikokeiluikä, tarkoittaa ikää (kalenterivuosina), jolloin tupakkatuotetta kokeiltiin ensi kerran.</t>
  </si>
  <si>
    <r>
      <rPr>
        <b/>
        <sz val="11"/>
        <rFont val="Calibri"/>
        <family val="2"/>
        <scheme val="minor"/>
      </rPr>
      <t xml:space="preserve">Muu ohje: </t>
    </r>
    <r>
      <rPr>
        <sz val="11"/>
        <rFont val="Calibri"/>
        <family val="2"/>
        <scheme val="minor"/>
      </rPr>
      <t>Kysymys vain jos Tunniste 1.2.246.537.80.7.3 = Kyllä</t>
    </r>
  </si>
  <si>
    <t>13 vuotta</t>
  </si>
  <si>
    <t>1.2.246.537.80.7.5</t>
  </si>
  <si>
    <t>Tupakkatuotteen käyttö</t>
  </si>
  <si>
    <t>tieto siitä, käyttääkö tai onko asiakas tai potilas käyttänyt tupakkatuotetta</t>
  </si>
  <si>
    <t>1 Päivittäin</t>
  </si>
  <si>
    <t>1.2.246.537.80.7.6</t>
  </si>
  <si>
    <t>Tupakkatuotteen määrä päivässä arviointihetkellä</t>
  </si>
  <si>
    <t>tieto siitä, kuinka paljon asiakas tai potilas käyttää arviointihetkellä tupakkatuotetta keskimäärin päivässä</t>
  </si>
  <si>
    <r>
      <rPr>
        <b/>
        <sz val="11"/>
        <rFont val="Calibri"/>
        <family val="2"/>
        <scheme val="minor"/>
      </rPr>
      <t xml:space="preserve">Pakollisuuden ehto: </t>
    </r>
    <r>
      <rPr>
        <sz val="11"/>
        <rFont val="Calibri"/>
        <family val="2"/>
        <scheme val="minor"/>
      </rPr>
      <t>Pakollinen jos Tunniste 1.2.246.537.80.7.5=1 tai 2</t>
    </r>
  </si>
  <si>
    <t>2 kpl</t>
  </si>
  <si>
    <t>1.2.246.537.80.7.7</t>
  </si>
  <si>
    <t>Tupakkatuotteen käytön kesto</t>
  </si>
  <si>
    <t>Tupakkatuotteen käytön kesto (vuosia)</t>
  </si>
  <si>
    <t>tieto siitä, kuinka kauan asiakas tai potilas on käyttänyt tupakkatuotetta Huom. Kesto ilmaistaan pitkäaikaisessa käytössä vuosina ja lyhytaikaisessa käytössä kuukausina tai viikkoina.</t>
  </si>
  <si>
    <r>
      <rPr>
        <b/>
        <sz val="11"/>
        <rFont val="Calibri"/>
        <family val="2"/>
        <scheme val="minor"/>
      </rPr>
      <t xml:space="preserve">Muu ohje: </t>
    </r>
    <r>
      <rPr>
        <sz val="11"/>
        <rFont val="Calibri"/>
        <family val="2"/>
        <scheme val="minor"/>
      </rPr>
      <t>Kysymys vain jos Tunniste 1.2.246.537.80.7.5 = 1, 2  tai 5</t>
    </r>
  </si>
  <si>
    <t>5 vuotta</t>
  </si>
  <si>
    <t>1.2.246.537.80.7.8</t>
  </si>
  <si>
    <t>Keskimääräinen käyttö päivässä (koko käytön aikana)</t>
  </si>
  <si>
    <t>tieto siitä, kuinka paljon asiakas tai potilas on käyttänyt tupakkatuotetta keskimäärin päivässä koko käytön aikana</t>
  </si>
  <si>
    <r>
      <rPr>
        <b/>
        <sz val="11"/>
        <rFont val="Calibri"/>
        <family val="2"/>
        <scheme val="minor"/>
      </rPr>
      <t xml:space="preserve">Muu ohje: </t>
    </r>
    <r>
      <rPr>
        <sz val="11"/>
        <rFont val="Calibri"/>
        <family val="2"/>
        <scheme val="minor"/>
      </rPr>
      <t>Kysymys vain jos Tunniste 1.2.246.537.80.7.5 = 1, 2 tai 5</t>
    </r>
  </si>
  <si>
    <t>10 kpl</t>
  </si>
  <si>
    <t>1.2.246.537.80.7.9</t>
  </si>
  <si>
    <t>Tupakkatuotteen käytön kumulatiivinen määrä ("askivuosia")</t>
  </si>
  <si>
    <r>
      <t>"Askivuosien"</t>
    </r>
    <r>
      <rPr>
        <b/>
        <sz val="11"/>
        <rFont val="Calibri"/>
        <family val="2"/>
        <scheme val="minor"/>
      </rPr>
      <t xml:space="preserve"> </t>
    </r>
    <r>
      <rPr>
        <sz val="11"/>
        <rFont val="Calibri"/>
        <family val="2"/>
        <scheme val="minor"/>
      </rPr>
      <t xml:space="preserve">kumulatiivinen määrä </t>
    </r>
  </si>
  <si>
    <t>tieto siitä, kuinka paljon asiakas tai potilas on käyttänyt tupakkatuotetta elinaikanaan Huom. Käytön määrä ilmoitetaan ns. askivuosina. Askivuosi = 1 aski päivässä joka päivä vuoden ajan / savukkeita päivässä. Kaava = päivittäin poltettujen askien määrä x tupakoinnin kesto vuosina tai päivittäin poltettujen savukkeiden määrä x tupakoinnin kesto vuosina / 20.</t>
  </si>
  <si>
    <t>2,5 vuotta</t>
  </si>
  <si>
    <t>1.2.246.537.80.7.10</t>
  </si>
  <si>
    <t>Tupakkatuotteen käytön aloitus</t>
  </si>
  <si>
    <t>ajankohta, jolloin asiakas tai potilas on aloittanut tupakkatuotteen käytön Huom. Tupakkatuotteen käytön aloitus tarkoittaa päivää, jolloin tupakkatuotteen pidempiaikainen käyttö on alkanut. Jos asiakkaalla tai potilaalla on useita tupakointijaksoja, joiden välissä on tupakoimattomia kausia, kirjataan jokaisen jakson aloitusajankohta erikseen omana kirjauksena. Jos kyse on ollut vain yksittäisistä kokeilukerroista, sitä ei luokitella käytöksi, eikä siitä kirjata käytön aloitusta. Ajankohdan tarkkuus voi olla päivämäärä, kuukausi, vuosi tai vuosikymmen. Jos aloitusaikaa ei voi määritellä tarkasti, käytetään kuukauden, vuoden tai vuosikymmenen ensimmäistä päivää.</t>
  </si>
  <si>
    <r>
      <rPr>
        <b/>
        <sz val="11"/>
        <rFont val="Calibri"/>
        <family val="2"/>
        <scheme val="minor"/>
      </rPr>
      <t xml:space="preserve">Muu ohje: </t>
    </r>
    <r>
      <rPr>
        <sz val="11"/>
        <rFont val="Calibri"/>
        <family val="2"/>
        <scheme val="minor"/>
      </rPr>
      <t>Ajankohdan tarkkuus ilmaistaan kirjaamalla tarkkuus Tunnisteeseen 1.2.246.537.80.7.11</t>
    </r>
  </si>
  <si>
    <t>1.2.246.537.80.7.11</t>
  </si>
  <si>
    <t>tieto siitä, millä tarkkuudella tupakkatuotteen käytön aloitusajankohta on ilmaistu</t>
  </si>
  <si>
    <r>
      <rPr>
        <b/>
        <sz val="11"/>
        <rFont val="Calibri"/>
        <family val="2"/>
        <scheme val="minor"/>
      </rPr>
      <t xml:space="preserve">Pakollisuuden ehto: </t>
    </r>
    <r>
      <rPr>
        <sz val="11"/>
        <rFont val="Calibri"/>
        <family val="2"/>
        <scheme val="minor"/>
      </rPr>
      <t xml:space="preserve">Pakollinen jos Tunniste 1.2.246.537.80.7.10 ei ole tyhjä.  </t>
    </r>
  </si>
  <si>
    <r>
      <t>UUSI: Ajankohdan tarkkuus</t>
    </r>
    <r>
      <rPr>
        <i/>
        <sz val="11"/>
        <rFont val="Calibri"/>
        <family val="2"/>
        <scheme val="minor"/>
      </rPr>
      <t xml:space="preserve"> (pvm, kk, vuosi, vuosikymmen, vuosisata, vuosituhat)</t>
    </r>
  </si>
  <si>
    <t>vuositarkkuus</t>
  </si>
  <si>
    <t>1.2.246.537.80.7.12</t>
  </si>
  <si>
    <t>Tupakkatuotteen käytön lopetus</t>
  </si>
  <si>
    <t>ajankohta, jolloin asiakas tai potilas on lopettanut tupakkatuotteen käytön Huom. Jos asiakkaalla tai potilaalla on useita tupakointijaksoja, joiden välissä on tupakoimattomia kausia, kirjataan jokaisen jakson lopetus erikseen kyseisen jakson aloitusajankohtaan liittyen.  Ajankohdan tarkkuus voi olla päivämäärä, kuukausi, vuosi tai vuosikymmen. Jos aloitusaikaa ei voi määritellä tarkasti, käytetään kuukauden, vuoden tai vuosikymmenen ensimmäistä päivää.</t>
  </si>
  <si>
    <r>
      <rPr>
        <b/>
        <sz val="11"/>
        <rFont val="Calibri"/>
        <family val="2"/>
        <scheme val="minor"/>
      </rPr>
      <t xml:space="preserve">Muu ohje: </t>
    </r>
    <r>
      <rPr>
        <sz val="11"/>
        <rFont val="Calibri"/>
        <family val="2"/>
        <scheme val="minor"/>
      </rPr>
      <t>Kysymys vain jos Tunniste 1.2.246.537.80.7.10 ei ole tyhjä. Ajankohdan tarkkuus ilmaistaan kirjaamalla tarkkuus Tunnisteeseen 1.2.246.537.80.7.13</t>
    </r>
  </si>
  <si>
    <t>15.4.20119</t>
  </si>
  <si>
    <t>1.2.246.537.80.7.13</t>
  </si>
  <si>
    <t>tieto siitä, millä tarkkuudella tupakkatuotteen käytön lopetusajankohta on ilmaistu</t>
  </si>
  <si>
    <r>
      <rPr>
        <b/>
        <sz val="11"/>
        <rFont val="Calibri"/>
        <family val="2"/>
        <scheme val="minor"/>
      </rPr>
      <t xml:space="preserve">Pakollisuuden ehto: </t>
    </r>
    <r>
      <rPr>
        <sz val="11"/>
        <rFont val="Calibri"/>
        <family val="2"/>
        <scheme val="minor"/>
      </rPr>
      <t xml:space="preserve">Pakollinen jos Tunniste 1.2.246.537.80.7.12 ei ole tyhjä.  </t>
    </r>
  </si>
  <si>
    <t>päivätarkkuus</t>
  </si>
  <si>
    <t>1.2.246.537.80.7.14</t>
  </si>
  <si>
    <t>Tupakkatuotteen määrä päivässä ennen lopettamista</t>
  </si>
  <si>
    <t>tieto siitä, kuinka paljon asiakas tai potilas on käyttänyt tupakkatuotteita keskimäärin päivässä ennen käytön lopettamista tupakointijaksolla</t>
  </si>
  <si>
    <r>
      <rPr>
        <b/>
        <sz val="11"/>
        <rFont val="Calibri"/>
        <family val="2"/>
        <scheme val="minor"/>
      </rPr>
      <t xml:space="preserve">Muu ohje: </t>
    </r>
    <r>
      <rPr>
        <sz val="11"/>
        <rFont val="Calibri"/>
        <family val="2"/>
        <scheme val="minor"/>
      </rPr>
      <t>Kysymys vain jos Tunniste 1.2.246.537.80.7.12 ei ole tyhjä</t>
    </r>
  </si>
  <si>
    <t>1.2.246.537.80.7.15</t>
  </si>
  <si>
    <t xml:space="preserve"> Lopettamisyritysten määrä</t>
  </si>
  <si>
    <t>tieto siitä, kuinka monta kertaa asiakas tai potilas on yrittänyt lopettaa tupakkatuotteiden käytön arviointiaikaan mennessä</t>
  </si>
  <si>
    <r>
      <rPr>
        <b/>
        <sz val="11"/>
        <rFont val="Calibri"/>
        <family val="2"/>
        <scheme val="minor"/>
      </rPr>
      <t xml:space="preserve">Muu ohje: </t>
    </r>
    <r>
      <rPr>
        <sz val="11"/>
        <rFont val="Calibri"/>
        <family val="2"/>
        <scheme val="minor"/>
      </rPr>
      <t xml:space="preserve">Kysymys vain jos Tunniste 1.2.246.537.80.7.10 ei ole tyhjä.  </t>
    </r>
  </si>
  <si>
    <t>1.2.246.537.80.7.16</t>
  </si>
  <si>
    <t>Nikotiinin korvaustuote lopettamisen tukena</t>
  </si>
  <si>
    <t>tieto siitä, käyttääkö asiakas tai potilas nikotiinin korvaustuotetta tupakoinnin lopettamisen tueksi</t>
  </si>
  <si>
    <t>E Ei</t>
  </si>
  <si>
    <t>1.2.246.537.80.7.17</t>
  </si>
  <si>
    <t>Tupakkatuotteen säännöllisen käytön kesto ennen raskautta</t>
  </si>
  <si>
    <t>tieto siitä, kuin monta vuotta asiakas tai potilas on käyttänyt tupakkatuotetta säännöllisesti ennen raskautta Huom. Kesto voidaan laskea tupakkatuotteen käytön aloituksesta.</t>
  </si>
  <si>
    <r>
      <rPr>
        <b/>
        <sz val="11"/>
        <rFont val="Calibri"/>
        <family val="2"/>
        <scheme val="minor"/>
      </rPr>
      <t xml:space="preserve">Muu ohje: </t>
    </r>
    <r>
      <rPr>
        <sz val="11"/>
        <rFont val="Calibri"/>
        <family val="2"/>
        <scheme val="minor"/>
      </rPr>
      <t>Voidaan laskea aloituksen ajankohdan ja lopetuksen ajankohdan erotus raskauden aikana</t>
    </r>
  </si>
  <si>
    <t>6,5 vuotta</t>
  </si>
  <si>
    <t>1.2.246.537.80.7.18</t>
  </si>
  <si>
    <t>Raskauden kesto tupakkatuotteen käytön lopetusajankohtana</t>
  </si>
  <si>
    <t>tieto siitä, kuinka kauan asiakkaan tai potilaan raskaus on kestänyt tämän lopettaessa tupakkatuotteen käytön Huom. Raskauden kesto lasketaan viimeisten kuukautisten, hedelmöityshoidon tai ulträänen ajankohdan perusteella.</t>
  </si>
  <si>
    <r>
      <rPr>
        <b/>
        <sz val="11"/>
        <rFont val="Calibri"/>
        <family val="2"/>
        <scheme val="minor"/>
      </rPr>
      <t xml:space="preserve">Muu ohje: </t>
    </r>
    <r>
      <rPr>
        <sz val="11"/>
        <rFont val="Calibri"/>
        <family val="2"/>
        <scheme val="minor"/>
      </rPr>
      <t>Raskauden keston arvion perusteella voidaan laskea oletus raskauden kestosta lopettamisen ajankohtana. Raskauden kesto lasketaan viimeisten kuukautisten, hedelmöityshoidon tai ulträänen ajankohdan perusteella.</t>
    </r>
  </si>
  <si>
    <t>6 kk</t>
  </si>
  <si>
    <t>1.2.246.537.80.8</t>
  </si>
  <si>
    <t>1.2.246.537.80.8.1</t>
  </si>
  <si>
    <t>Passiivinen tupakointi -tietokomponentti kuvaa asiakkaan tai potilaan tupakansavulle altistumisen tietosisältörakenteet. Tietokomponentti sisältää tiedot altistumisen säännöllisyydestä sekä aloitus- ja päättymisajankohdista.
Tietokomponenttia käytetään, kun kirjataan asiakkaan tai potilaan terveydelle haitallista tupakansavulle altistumista.</t>
  </si>
  <si>
    <t>PASSIIVINEN TUPAKOINTI</t>
  </si>
  <si>
    <t>Koodistolista</t>
  </si>
  <si>
    <t>Tupakansavulle altistuminen</t>
  </si>
  <si>
    <t>tieto siitä, altistuuko tai onko asiakas tai potilas altistunut tupakansavulle</t>
  </si>
  <si>
    <t xml:space="preserve">Passiivinen tupakointi tarkoittaa altistumista tupakansavulle muiden tupakoinnin vuoksi. </t>
  </si>
  <si>
    <t>Päivittäin</t>
  </si>
  <si>
    <t>1.2.246.537.80.8.2</t>
  </si>
  <si>
    <t>Altumisen alkamisajankohta</t>
  </si>
  <si>
    <t>Altistumisen alkamisajankohta</t>
  </si>
  <si>
    <t>ajankohta, jolloin asiakkaan tai potilaan altistuminen tupakansavulle on alkanut Huom. Ajankohdan tarkkuus voi olla päivämäärä, kuukausi, vuosi tai vuosikymmen. Jos aloitusaikaa ei voi määritellä tarkasti, käytetään kuukauden, vuoden tai vuosikymmenen ensimmäistä päivää.</t>
  </si>
  <si>
    <r>
      <rPr>
        <b/>
        <sz val="11"/>
        <rFont val="Calibri"/>
        <family val="2"/>
        <scheme val="minor"/>
      </rPr>
      <t>Muu ohje</t>
    </r>
    <r>
      <rPr>
        <sz val="11"/>
        <rFont val="Calibri"/>
        <family val="2"/>
        <scheme val="minor"/>
      </rPr>
      <t>: Ajankohta tulee olla mahdollista ilmaista päivän, vuoden tai vuosikymmenen tarkkuudella. Tunniste 1.2.246.537.80.8.3 määrittää ajankohdan tarkkuuden</t>
    </r>
  </si>
  <si>
    <t>2010</t>
  </si>
  <si>
    <t>1.2.246.537.80.8.3</t>
  </si>
  <si>
    <t>Alkamisajankohdan tarkkuus</t>
  </si>
  <si>
    <t>tieto siitä, millä tarkkuudella altistumisen alkamisajankohta on ilmaistu</t>
  </si>
  <si>
    <r>
      <rPr>
        <b/>
        <sz val="11"/>
        <rFont val="Calibri"/>
        <family val="2"/>
        <scheme val="minor"/>
      </rPr>
      <t>Pakollisuuden ehto</t>
    </r>
    <r>
      <rPr>
        <sz val="11"/>
        <rFont val="Calibri"/>
        <family val="2"/>
        <scheme val="minor"/>
      </rPr>
      <t>: Kysymys pakollinen, jos Tunniste 1.2.246.537.80.8.2 ei ole tyhjä</t>
    </r>
  </si>
  <si>
    <t>UUSI: Ajankohdan tarkkuus (pvm, kk, vuosi, vuosikymmen, vuosisata, vuosituhat)</t>
  </si>
  <si>
    <t>Vuosi</t>
  </si>
  <si>
    <t>1.2.246.537.80.8.4</t>
  </si>
  <si>
    <t>Altistumisen päättymisajankohta</t>
  </si>
  <si>
    <t>ajankohta, jolloin asiakkaan tai potilaan altistuminen tupakansavulle on päättynyt Huom. Ajankohdan tarkkuus voi olla päivämäärä, kuukausi, vuosi tai vuosikymmen. Jos aloitusaikaa ei voi määritellä tarkasti, käytetään kuukauden, vuoden tai vuosikymmenen ensimmäistä päivää.</t>
  </si>
  <si>
    <r>
      <rPr>
        <b/>
        <sz val="11"/>
        <rFont val="Calibri"/>
        <family val="2"/>
        <scheme val="minor"/>
      </rPr>
      <t>Muu ohje</t>
    </r>
    <r>
      <rPr>
        <sz val="11"/>
        <rFont val="Calibri"/>
        <family val="2"/>
        <scheme val="minor"/>
      </rPr>
      <t>: Ajankohta tulee olla mahdollista ilmaista päivän, vuoden tai vuosikymmenen tarkkuudella. Tunniste 1.2.246.537.80.8.5 määrittää ajankohdan tarkkuuden</t>
    </r>
  </si>
  <si>
    <t>1.2.246.537.80.8.5</t>
  </si>
  <si>
    <t>Päättymisajankohdan tarkkuus</t>
  </si>
  <si>
    <t>tieto siitä, millä tarkkuudella altistumisen päättymisajankohta on ilmaistu</t>
  </si>
  <si>
    <r>
      <rPr>
        <b/>
        <sz val="11"/>
        <rFont val="Calibri"/>
        <family val="2"/>
        <scheme val="minor"/>
      </rPr>
      <t>Pakollisuuden ehto</t>
    </r>
    <r>
      <rPr>
        <sz val="11"/>
        <rFont val="Calibri"/>
        <family val="2"/>
        <scheme val="minor"/>
      </rPr>
      <t>: Kysymys pakollinen, jos Tunniste 1.2.246.537.80.8.4 ei ole tyhjä</t>
    </r>
  </si>
  <si>
    <t>1.2.246.537.80.9</t>
  </si>
  <si>
    <t>1.2.246.537.80.9.1</t>
  </si>
  <si>
    <t>Liikuntatottumukset</t>
  </si>
  <si>
    <t>Liikuntatottumukset-tietokomponentti kuvaa asiakkaan tai potilaan liikkumista koskevat tietosisältörakenteet. Tietokomponentti sisältää liikunta-aktiivisuuteen ja istumiseen, liikkumiseen liittyvien testien ja liikuntaneuvonnan tiedot. 
Tietokomponenttia käytetään, kun kirjataan rakenteisesti asiakkaan tai potilaan liikunta-aktiivisuutta terveyden seurantaa varten.</t>
  </si>
  <si>
    <t>LIIKUNTATOTTUMUKSET</t>
  </si>
  <si>
    <t>Liikkuminen suositusten mukaisesti</t>
  </si>
  <si>
    <t>tieto siitä, liikkuuko asiakas tai potilas suositusten mukaisesti vai ei Huom. Liikuntasuosituksia ovat esim. UKK-instituutin liikuntasuositukset.</t>
  </si>
  <si>
    <t>1.2.246.537.80.9.2</t>
  </si>
  <si>
    <t>Liikunnan harrastaminen</t>
  </si>
  <si>
    <t>tieto siitä, minkätasoinen liikunnanharrastaja asiakas tai potilas on</t>
  </si>
  <si>
    <t>Arkiliikkuja</t>
  </si>
  <si>
    <t>1.2.246.537.80.9.3</t>
  </si>
  <si>
    <t>Liikuntakertojen määrä viikossa (krt/vko)</t>
  </si>
  <si>
    <t>asiakkaan tai potilaan liikuntakertojen kokonaismäärä viikossa keskimäärin</t>
  </si>
  <si>
    <r>
      <rPr>
        <b/>
        <sz val="11"/>
        <rFont val="Calibri"/>
        <family val="2"/>
        <scheme val="minor"/>
      </rPr>
      <t>Muu ohje</t>
    </r>
    <r>
      <rPr>
        <sz val="11"/>
        <rFont val="Calibri"/>
        <family val="2"/>
        <scheme val="minor"/>
      </rPr>
      <t>: Tällä tiedolla voidaan kirjata liikuntakertojen kokonaismäärä. Jos ammattihenkilö on kirjannut liikuntakertojen määrän tunnisteeseen 1.2.246.537.80.9.8, järjestelmä tuo ao. määrän pohjatiedoksi tähän tietoon ja ammattihenkilö voi tarvittaessa vielä muokata/täydentää tietoa.</t>
    </r>
  </si>
  <si>
    <t>1.2.246.537.80.9.4</t>
  </si>
  <si>
    <t>Liikunnan määrä viikossa (h/vko)</t>
  </si>
  <si>
    <t>asiakkaan tai potilaan harrastaman liikunnan kokonaistuntimäärä viikossa keskimäärin</t>
  </si>
  <si>
    <r>
      <rPr>
        <b/>
        <sz val="11"/>
        <rFont val="Calibri"/>
        <family val="2"/>
        <scheme val="minor"/>
      </rPr>
      <t>Muu ohje</t>
    </r>
    <r>
      <rPr>
        <sz val="11"/>
        <rFont val="Calibri"/>
        <family val="2"/>
        <scheme val="minor"/>
      </rPr>
      <t>:  Tällä tiedolla voidaan kirjata liikunnan kokonaistuntimäärä. Jos ammattihenkilö on kirjannut liikunnan määrät tunnisteissa 1.2.246.537.80.9.5, 1.2.246.537.80.9.6 tai 1.2.246.537.80.9.7, järjestelmä summaa ao. tuntimäärät pohjatiedoksi tähän tietoon ja ammattihenkilö voi tarvittaessa vielä muokata/täydentää tietoa.</t>
    </r>
  </si>
  <si>
    <t>1.2.246.537.80.9.5</t>
  </si>
  <si>
    <t>Kevyen liikuskelun määrä viikossa (h/vko)</t>
  </si>
  <si>
    <t>asiakkaan tai potilaan harrastaman kevyen liikuskelun (arki-/hyötyliikunta) määrä tunteina viikossa keskimäärin</t>
  </si>
  <si>
    <r>
      <rPr>
        <b/>
        <sz val="11"/>
        <rFont val="Calibri"/>
        <family val="2"/>
        <scheme val="minor"/>
      </rPr>
      <t>Muu ohje</t>
    </r>
    <r>
      <rPr>
        <sz val="11"/>
        <rFont val="Calibri"/>
        <family val="2"/>
        <scheme val="minor"/>
      </rPr>
      <t>: Kirjataan ao. liikunnan tuntimäärä puolentunnin tarkkuudella.</t>
    </r>
  </si>
  <si>
    <t>1.2.246.537.80.9.6</t>
  </si>
  <si>
    <t>Reippaan liikunnan määrä viikossa (h/vko)</t>
  </si>
  <si>
    <t>asiakkaan tai potilaan harrastaman reippaan liikunnan määrä tunteina viikossa keskimäärin</t>
  </si>
  <si>
    <t>1.2.246.537.80.9.7</t>
  </si>
  <si>
    <t>Rasittavan liikunnan määrä viikossa (h/vko)</t>
  </si>
  <si>
    <t>asiakkaan tai potilaan harrastaman rasittavan liikunnan määrä tunteina viikossa keskimäärin</t>
  </si>
  <si>
    <t>1.2.246.537.80.9.8</t>
  </si>
  <si>
    <t>Lihaskunto- ja liikehallintaharjoittelun määrä viikossa (krt/vko)</t>
  </si>
  <si>
    <t>asiakkaan tai potilaan harrastaman lihaskunto- ja liikehallintaharjoittelukertojen  määrä tunteina viikossa keskimäärin</t>
  </si>
  <si>
    <t>1.2.246.537.80.9.9</t>
  </si>
  <si>
    <t>Liikunta liikuntalajeittain</t>
  </si>
  <si>
    <t>tiedot asiakkaan tai potilaan harrastamista liikuntalajeista ja niiden määristä</t>
  </si>
  <si>
    <t>1.2.246.537.80.9.10</t>
  </si>
  <si>
    <t>Istumisaika (h/vrk)</t>
  </si>
  <si>
    <t>tieto siitä, montako tuntia asiakas tai potilas keskimäärin istuu vuorokauden aikana</t>
  </si>
  <si>
    <r>
      <rPr>
        <b/>
        <sz val="11"/>
        <rFont val="Calibri"/>
        <family val="2"/>
        <scheme val="minor"/>
      </rPr>
      <t>Muu ohje</t>
    </r>
    <r>
      <rPr>
        <sz val="11"/>
        <rFont val="Calibri"/>
        <family val="2"/>
        <scheme val="minor"/>
      </rPr>
      <t>: Tällä tiedolla voidaan kirjata istumisaika kokonaisuudessaa vuorokaudessa. Jos ammattihenkilö on kirjannut tiedon tunniste 1.2.246.537.80.9.11 ja 1.2.246.537.80.9.12, järjestelmä tuo ao. tuntimäärät pohjatiedoksi tähän tietoon ja ammattihenkilö voi tarvittaessa vielä muokata/täydentää tietoa.</t>
    </r>
  </si>
  <si>
    <t>1.2.246.537.80.9.11</t>
  </si>
  <si>
    <t>Istumisaika vapaa-ajalla (h/vrk)</t>
  </si>
  <si>
    <t>tieto siitä, montako tuntia asiakas tai potilas  keskimäärin istuu vuorokaudessa vapaa-ajalla</t>
  </si>
  <si>
    <t>1.2.246.537.80.9.12</t>
  </si>
  <si>
    <t>Istumisaika töissä (h/vrk)</t>
  </si>
  <si>
    <t>tieto siitä, montako tuntia asiakas tai potilas  keskimäärin istuu vuorokaudessa työaikana</t>
  </si>
  <si>
    <t>1.2.246.537.80.9.13</t>
  </si>
  <si>
    <t>Mahdollisuus tauottaa istumista töissä</t>
  </si>
  <si>
    <t>tieto siitä, onko asiakkaan tai potilaan mahdollista tauottaa istumista työaikana vai ei</t>
  </si>
  <si>
    <t>1.2.246.537.80.9.14</t>
  </si>
  <si>
    <t>Istumisen tauotus töissä</t>
  </si>
  <si>
    <t>tieto siitä, miten usein asiakas tai potilas tauottaa istumista työpäivän aikana</t>
  </si>
  <si>
    <t>Kerran kahdessa tunnissa</t>
  </si>
  <si>
    <t>1.2.246.537.80.9.15</t>
  </si>
  <si>
    <t>Liikuntatesti</t>
  </si>
  <si>
    <t xml:space="preserve">tiedot asiakkaalle tai potilaalle tehdystä liikuntatestistä </t>
  </si>
  <si>
    <t>1.2.246.537.80.9.16</t>
  </si>
  <si>
    <t>Annettu neuvonta liikunnasta</t>
  </si>
  <si>
    <t>tiedot asiakkaalle tai potilaalle annetusta tai annettavasta liikuntaan ja omiin tai koko perheen liikuntatottumuksiin liittyvästä neuvonnasta</t>
  </si>
  <si>
    <t>1.2.246.537.80.9.17</t>
  </si>
  <si>
    <t>Lisätiedot liikuntatottumuksista</t>
  </si>
  <si>
    <t>lisätiedot asiakkaan tai potilaan omista tai koko perheen liikuntatottumuksista</t>
  </si>
  <si>
    <t>Alaselkäkivuista johtuen liikunnan määrä vähentynyt, lähinnä arkiliikuntaa.</t>
  </si>
  <si>
    <t>1.2.246.537.80.10</t>
  </si>
  <si>
    <t>1.2.246.537.80.10.1</t>
  </si>
  <si>
    <t>Liikunta liikuntalajeittain -tietokomponentti kuvaa asiakkaan tai potilaan harrastamia liikuntalajeja koskevat tietosisältörakenteet. Tietokomponentti sisältää tiedot harrastuskertojen määrästä ja pituudesta lajikohtaisesti tarvittavalla tarkkuustasolla.
Tietokomponenttia käytetään, kun kirjataan rakenteisesti asiakkaan tai potilaan lajikohtaiset liikuntatiedot.</t>
  </si>
  <si>
    <t>LIIKUNTA LIIKUNTALAJEITTAIN</t>
  </si>
  <si>
    <t>Liikuntalaji</t>
  </si>
  <si>
    <t>tieto asiakkaan tai potilaan harrastaman liikunnan lajista</t>
  </si>
  <si>
    <t>UKK-instituutti - Liikuntalajinimikkeistö</t>
  </si>
  <si>
    <t>1.2.246.537.6.301</t>
  </si>
  <si>
    <t>Jalkapallo, sisällä pelattava</t>
  </si>
  <si>
    <t>1.2.246.537.80.10.2</t>
  </si>
  <si>
    <t>Liikuntakertojen määrä (krt/vko)</t>
  </si>
  <si>
    <t>tieto siitä, kuinka monta kertaa asiakas tai potilas harrastaa liikuntalajia keskimäärin viikossa</t>
  </si>
  <si>
    <t>1.2.246.537.80.10.3</t>
  </si>
  <si>
    <t>Liikunnan määrä (min/krt)</t>
  </si>
  <si>
    <t xml:space="preserve">tieto siitä, kuin monta minuuttia asiakkaan tai potilaan liikuntalajikohtainen liikuntakerta keskimäärin kestää </t>
  </si>
  <si>
    <t>60 min</t>
  </si>
  <si>
    <t>1.2.246.537.80.10.4</t>
  </si>
  <si>
    <t>Liikunnan määrä (h/vko)</t>
  </si>
  <si>
    <t>tieto siitä, kuinka monta tuntia asiakas tai potilas harrastaa liikuntalajia viikossa keskimäärin</t>
  </si>
  <si>
    <t>1.2.246.537.80.11</t>
  </si>
  <si>
    <t>1.2.246.537.80.11.1</t>
  </si>
  <si>
    <t>Ravitsemustottumukset</t>
  </si>
  <si>
    <t>Ravitsemustottumukset-tietokomponentti kuvaa asiakkaan tai potilaan ravitsemustottumuksia koskevat tietosisältörakenteet. Tietokomponentti sisältää ruokailutottumukset, ruokavaliot, ravintolisien käytön ja ruokaneuvonnan tiedot.
Tietokomponenttia käytetään, kun kirjataan rakenteisesti asiakkaan tai potilaan ravitsemustottumuksia terveyden seurantaa varten.</t>
  </si>
  <si>
    <t>RAVITSEMUSTOTTUMUKSET</t>
  </si>
  <si>
    <t>Syödyt ateriat päivittäin tai lähes päivittäin</t>
  </si>
  <si>
    <t>tieto siitä, mitä aterioita asiakas tai potilas syö päivittäin tai lähes päivittäin</t>
  </si>
  <si>
    <t xml:space="preserve">Lounas (päiväruoka), Iltapala, Välipaloja aterioiden välillä, Napostelua </t>
  </si>
  <si>
    <t>1.2.246.537.80.11.2</t>
  </si>
  <si>
    <t>Ruokailukertoja päivässä</t>
  </si>
  <si>
    <t>asiakkaan tai potilaan syömien aterioiden määrä päivässä</t>
  </si>
  <si>
    <t>5 kertaa päivässä tai enemmän</t>
  </si>
  <si>
    <t>1.2.246.537.80.11.3</t>
  </si>
  <si>
    <t>Ruokavalio</t>
  </si>
  <si>
    <t>tieto siitä, mitä erityisruokavalioita asiakkaalla tai potilaalla on</t>
  </si>
  <si>
    <t xml:space="preserve">THL - Erityisruokavalion tyyppi </t>
  </si>
  <si>
    <t>Gluteeniton, Muu erityisruokavalio</t>
  </si>
  <si>
    <t>1.2.246.537.80.11.4</t>
  </si>
  <si>
    <t>Lisätiedot ruokavaliosta</t>
  </si>
  <si>
    <t xml:space="preserve">erityisruokavaliota koskeva tarkentava lisätieto </t>
  </si>
  <si>
    <r>
      <rPr>
        <b/>
        <sz val="11"/>
        <rFont val="Calibri"/>
        <family val="2"/>
        <scheme val="minor"/>
      </rPr>
      <t xml:space="preserve">Pakollisuuden ehto: </t>
    </r>
    <r>
      <rPr>
        <sz val="11"/>
        <rFont val="Calibri"/>
        <family val="2"/>
        <scheme val="minor"/>
      </rPr>
      <t>Pakollinen, jos Tunniste 1.2.246.537.80.11.3 = 80 tai 90</t>
    </r>
  </si>
  <si>
    <t>Potilas noudattaa vähähiilihydraattista ruokavaliota.</t>
  </si>
  <si>
    <t>1.2.246.537.80.11.5</t>
  </si>
  <si>
    <t>Vältettävä ruoka-aine</t>
  </si>
  <si>
    <t>tieto siitä, mitä ruoka-aineita asiakkaan tai potilaan tulisi välttää</t>
  </si>
  <si>
    <t>Gluteeni, Muu vältettävä ruoka-aine</t>
  </si>
  <si>
    <t>1.2.246.537.80.11.6</t>
  </si>
  <si>
    <t>Lisätiedot vältettävästä ruoka-aineesta</t>
  </si>
  <si>
    <t>vältettävää ruoka-aineitta koskeva tarkentava lisätieto</t>
  </si>
  <si>
    <r>
      <rPr>
        <b/>
        <sz val="11"/>
        <rFont val="Calibri"/>
        <family val="2"/>
        <scheme val="minor"/>
      </rPr>
      <t xml:space="preserve">Pakollisuuden ehto: </t>
    </r>
    <r>
      <rPr>
        <sz val="11"/>
        <rFont val="Calibri"/>
        <family val="2"/>
        <scheme val="minor"/>
      </rPr>
      <t>Pakollinen, jos Tunniste 1.2.246.537.80.11.5 = "Muu"</t>
    </r>
  </si>
  <si>
    <t>Potilas välttää ruokavaliossaan myös rasvaista lihaa, aiheuttaa närästystä.</t>
  </si>
  <si>
    <t>1.2.246.537.80.11.7</t>
  </si>
  <si>
    <t>Ruoka-aineiden käyttö</t>
  </si>
  <si>
    <t>tiedot siitä, mitä ruoka-aineita asiakas tai potilas syö sekä kuinka usein ja kuinka paljon hän niitä syö</t>
  </si>
  <si>
    <t>TK - Ruoka-aineiden käyttö</t>
  </si>
  <si>
    <t>1.2.246.537.80.11.8</t>
  </si>
  <si>
    <t>Ravintolisien tai luontaistuotteiden käyttötiheys</t>
  </si>
  <si>
    <t>tieto siitä, kuinka usein asiakas tai potilas syö ravintolisiä tai luontaistuotteita</t>
  </si>
  <si>
    <t>1.2.246.537.80.11.9</t>
  </si>
  <si>
    <t>Ravintolisien ja luontaistuotteiden käyttö</t>
  </si>
  <si>
    <t>tiedot siitä, mitä ravintolisiä ja luontaistuotteita asiakas tai potilas syö sekä kuinka usein ja kuinka paljon hän niitä syö</t>
  </si>
  <si>
    <t>TK - Ravintolisien ja luontaistuotteiden käyttö</t>
  </si>
  <si>
    <t>1.2.246.537.80.11.10</t>
  </si>
  <si>
    <t>Ravitsemusneuvonta</t>
  </si>
  <si>
    <t>asiakkaalle tai potilaalle annettavaa tai annettua ravitsemusneuvontaa koskevat tiedot</t>
  </si>
  <si>
    <t>TK - Neuvonta ja ohjaus</t>
  </si>
  <si>
    <t>1.2.246.537.80.11.11</t>
  </si>
  <si>
    <t>Lisätiedot ruokavaliosta ja ravitsemustottumuksista</t>
  </si>
  <si>
    <t>lisätiedot asiakkaan tai potilaan ravitsemustottumuksista ja ruokavalioista Huom. Lisätiedoissa voidaan kuvata myös perheenjäsenten ravitsemustottumuksia.</t>
  </si>
  <si>
    <t xml:space="preserve">Potilaan ateriarytmistä ja ruokavaliosta johtuen tarvittavien ravintoaineiden saanti ei täysin tasapainossa. </t>
  </si>
  <si>
    <t>1.2.246.537.80.12</t>
  </si>
  <si>
    <t>1.2.246.537.80.12.1</t>
  </si>
  <si>
    <t>Ravintolisien ja luontaistuotteiden käyttö -tietokomponentti kuvaa asiakkaan tai potilaan ravintolisien ja luontaistuotteiden tuotekohtaista käyttöä koskevat tietosisältörakenteet. Tietokomponentti sisältää tiedot käytetyistä määristä, käytön säännöllisyydestä ja käytön suhteesta raskauteen. 
Tietokomponenttia käytetään, kun kirjataan rakenteisesti asiakkaan tai potilaan ravintolisien ja luontaistuotteiden käyttö tuotekohtaisesti terveyden seurantaa varten.</t>
  </si>
  <si>
    <t>RAVINTOLISIEN JA LUONTAISTUOTTEIDEN KÄYTTÖ</t>
  </si>
  <si>
    <t>Ravintolisä tai luontaistuote</t>
  </si>
  <si>
    <t>tieto siitä, mitä ravintolisää tai luontaistuotetta asiakas tai potilas syö</t>
  </si>
  <si>
    <t>Foolihappolisä</t>
  </si>
  <si>
    <t>1.2.246.537.80.12.2</t>
  </si>
  <si>
    <t>Lisätiedot ravintolisästä tai luontaistuotteesta</t>
  </si>
  <si>
    <t>ravintolisää tai luontaistuotetta koskeva tarkentava lisätieto</t>
  </si>
  <si>
    <r>
      <rPr>
        <b/>
        <sz val="11"/>
        <rFont val="Calibri"/>
        <family val="2"/>
        <scheme val="minor"/>
      </rPr>
      <t xml:space="preserve">Pakollisuuden ehto: </t>
    </r>
    <r>
      <rPr>
        <sz val="11"/>
        <rFont val="Calibri"/>
        <family val="2"/>
        <scheme val="minor"/>
      </rPr>
      <t>Pakollinen, jos Tunniste 1.2.246.537.80.12.1 = "Muu"</t>
    </r>
  </si>
  <si>
    <t>1.2.246.537.80.12.3</t>
  </si>
  <si>
    <t>Ravintolisän tai luontaistuotteen käytön luonne</t>
  </si>
  <si>
    <t>tieto siitä, onko ravintolisä tai luontaistuote määrätty, suositeltu vai omaehtoisesti aloitettu</t>
  </si>
  <si>
    <t>itsealoitettu/omaehtoinen käyttö</t>
  </si>
  <si>
    <t>1.2.246.537.80.12.4</t>
  </si>
  <si>
    <t>Ravintolisän tai luontaistuotteen käyttökerrat</t>
  </si>
  <si>
    <t>1.2.246.537.80.12.5</t>
  </si>
  <si>
    <t>Ravintolisän tai luontaistuotteen määrä/annostus vuorokaudessa</t>
  </si>
  <si>
    <t>tieto siitä, kuinka paljon asiakas tai potilas syö ravintolisiä tai luontaistuotteita vuorokaudessa (määrä/annostus)</t>
  </si>
  <si>
    <t>400 µg/vrk</t>
  </si>
  <si>
    <t>1.2.246.537.80.12.6</t>
  </si>
  <si>
    <t>Säännöllisen käytön pituus ennen raskautta</t>
  </si>
  <si>
    <t>tieto siitä, kuinka pitkään asiakas tai potilas on syönyt säännöllisesti ravintolisiä tai luontaistuotteita ennen raskautta</t>
  </si>
  <si>
    <t>6 viikkoa</t>
  </si>
  <si>
    <t>1.2.246.537.80.12.7</t>
  </si>
  <si>
    <t>Raskauden kesto käytön aloittamisen ajankohtana</t>
  </si>
  <si>
    <t>tieto siitä, miten kauan asiakas tai potilas on ollut raskaana aloittaessaan ravintolisien tai luontaistuotteiden syömisen</t>
  </si>
  <si>
    <t>1.2.246.537.80.12.8</t>
  </si>
  <si>
    <t>tieto siitä, miten kauan asiakas tai potilas on ollut raskaana lopettaessaan  ravintolisien tai luontaistuotteiden syömisen</t>
  </si>
  <si>
    <t>12 viikkoa</t>
  </si>
  <si>
    <t>1.2.246.537.80.13</t>
  </si>
  <si>
    <t>1.2.246.537.80.13.1</t>
  </si>
  <si>
    <t>Ruoka-aineiden käyttö -tietokomponentti kuvaa asiakkaan tai potilaan ruoka-ainekohtaisia ravitsemustottumuksia koskevat tietosisältörakenteet. Tietokomponentti sisältää tiedot käytetyistä ruoka-ainemääristä ja ruoka-aineiden käytöstä. 
Tietokomponenttia käytetään, kun kirjataan rakenteisesti asiakkaan tai potilaan ruokatottumukset ruoka-ainekohtaisesti terveyden seurantaa varten.</t>
  </si>
  <si>
    <t xml:space="preserve">RUOKA-AINEIDEN KÄYTTÖ </t>
  </si>
  <si>
    <t>Ruoka-aine</t>
  </si>
  <si>
    <t>tieto siitä, mitä ruoka-ainetta asiakas tai potilas syö</t>
  </si>
  <si>
    <t>Kala</t>
  </si>
  <si>
    <t>1.2.246.537.80.13.2</t>
  </si>
  <si>
    <t>Ruoka-aineen käyttökerrat</t>
  </si>
  <si>
    <t>tieto siitä, kuinka usein asiakas tai potilas syö ruoka-ainetta</t>
  </si>
  <si>
    <t>1-2 kertaa viikossa</t>
  </si>
  <si>
    <t>1.2.246.537.80.13.3</t>
  </si>
  <si>
    <t>Ruoka-aineen käyttömäärä</t>
  </si>
  <si>
    <t>tieto siitä, kuinka paljon asiakas tai potilas syö ruoka-ainetta kerralla</t>
  </si>
  <si>
    <t>1.2.246.537.80.14</t>
  </si>
  <si>
    <t>Uni- ja lepotottumukset</t>
  </si>
  <si>
    <t>Uni- ja lepotottumukset -tietokomponentti kuvaa asiakkaan tai potilaan uni- ja lepotottumuksia koskevat tietosisältörakenteet. Tietokomponentti sisältää tiedot nukkumaanmeno- ja heräämisajasta, unen määrästä, uniongelmista ja nukkumiseen liittyvästä neuvonnasta. Tietokomponenttia käytetään, kun kirjataan rakenteisesti asiakkaan tai potilaan uni- ja lepotottumuksia terveyden seurantaa varten.</t>
  </si>
  <si>
    <t>Voimassaolo- ja muutoshistoriatiedot</t>
  </si>
  <si>
    <t>UNI- JA LEPOTOTTUMUKSET</t>
  </si>
  <si>
    <t>ok</t>
  </si>
  <si>
    <t>Arvojoukko</t>
  </si>
  <si>
    <t>1.2.246.537.80.14.1</t>
  </si>
  <si>
    <t>Riittävä nukkuminen (koettu)</t>
  </si>
  <si>
    <t>tieto siitä, onko asiakas tai potilas kokenut nukkuneensa riittävästi vai ei</t>
  </si>
  <si>
    <t>1.2.246.537.80.14.2</t>
  </si>
  <si>
    <t>Nukkumaanmenoaika</t>
  </si>
  <si>
    <t>aika, jolloin asiakas tai potilas menee normaalisti nukkumaan</t>
  </si>
  <si>
    <t>Aika</t>
  </si>
  <si>
    <t>23.00</t>
  </si>
  <si>
    <t>1.2.246.537.80.14.3</t>
  </si>
  <si>
    <t>Heräämisaika</t>
  </si>
  <si>
    <t>aika, jolloin asiakas tai potilas normaalisti herää</t>
  </si>
  <si>
    <t>6.32</t>
  </si>
  <si>
    <t>1.2.246.537.80.14.4</t>
  </si>
  <si>
    <t>Unen määrä vuorokaudessa keskimäärin</t>
  </si>
  <si>
    <t>tieto siitä, kuinka monta tuntia asiakas tai potilas nukkuu keskimäärin vuorokaudessa</t>
  </si>
  <si>
    <t>7,5h tai 7h 30 min</t>
  </si>
  <si>
    <t>1.2.246.537.80.14.5</t>
  </si>
  <si>
    <t>Unen määrä vuorokaudessa arkipäivänä</t>
  </si>
  <si>
    <t>Unen määrä vuorokaudessa arkena</t>
  </si>
  <si>
    <t>tieto siitä, kuinka monta tuntia asiakas tai potilas nukkuu vuorokaudessa arkipäivinä Huom. Arkipäivä voi olla koulupäivä, työpäivä, työttömän arkipäivä, kotiäidin arkipäivä tai muu vastaava.</t>
  </si>
  <si>
    <t>1.2.246.537.80.14.6</t>
  </si>
  <si>
    <t>Unen määrä vuorokaudessa vapaapäivänä</t>
  </si>
  <si>
    <t>tieto siitä, kuinka monta tuntia asiakas tai potilas nukkuu vuorokaudessa vapaapäivinä tai lomalla</t>
  </si>
  <si>
    <t>10,5h tai 10h 30 min</t>
  </si>
  <si>
    <t>1.2.246.537.80.14.7</t>
  </si>
  <si>
    <t>Unen tarve vuorokaudessa (koettu)</t>
  </si>
  <si>
    <t>tieto siitä, kuinka monta tuntia asiakas tai potilas kokee tarvitsevansa unta vuorokaudessa</t>
  </si>
  <si>
    <t>8h</t>
  </si>
  <si>
    <t>1.2.246.537.80.14.8</t>
  </si>
  <si>
    <t>Uniongelmat</t>
  </si>
  <si>
    <t>tieto asiakkaan tai potilaan uniongelman tyypistä</t>
  </si>
  <si>
    <t>Päiväväsymys</t>
  </si>
  <si>
    <t>1.2.246.537.80.14.9</t>
  </si>
  <si>
    <t>Lisätiedot unesta ja levosta</t>
  </si>
  <si>
    <t>lisätiedot asiakkaan tai potilaan uni- ja lepotottumuksista</t>
  </si>
  <si>
    <t>Nukkuu reilusti, mutta päiväväsymystä.</t>
  </si>
  <si>
    <t>1.2.246.537.80.14.10</t>
  </si>
  <si>
    <t>Annettu terveysneuvonta unesta ja levosta</t>
  </si>
  <si>
    <t>Unta ja lepoa koskeva terveysneuvonta</t>
  </si>
  <si>
    <t>tiedot unta ja lepoa koskevasta terveysneuvonnasta</t>
  </si>
  <si>
    <t>TK.1.2.246.537.80.15</t>
  </si>
  <si>
    <t>Aikaväli</t>
  </si>
  <si>
    <t>Aikaväli-tietokomponentti kuvaa aikavälin kellonajan tai päivämäärän tarkkuudella. Aikaväli voidaan kuvata myös sanallisesti. Tietokomponentti sisältää tiedot aloitus- ja lopetusajasta sekä aloitus- ja lopetuspäivästä ja lisäksi tekstimuotoisen kuvauksen aikavälistä. Tietokomponenttia käytetään, kun aikaväli kirjataan rakenteisesti tietotyypin aika tai päivämäärä avulla.</t>
  </si>
  <si>
    <t>AIKAVÄLI</t>
  </si>
  <si>
    <t>1.2.246.537.80.15.1</t>
  </si>
  <si>
    <t>Aloitusaika</t>
  </si>
  <si>
    <t>aikavälin alkamista osoittava kellonaika</t>
  </si>
  <si>
    <t>12.00</t>
  </si>
  <si>
    <t>1.2.246.537.80.15.2</t>
  </si>
  <si>
    <t>Päättymisaika</t>
  </si>
  <si>
    <t>aikavälin päättymistä osoittava kellonaika</t>
  </si>
  <si>
    <t>15.00</t>
  </si>
  <si>
    <t>1.2.246.537.80.15.3</t>
  </si>
  <si>
    <t>Aloituspäivä</t>
  </si>
  <si>
    <t>aikavälin alkamista osoittava päivämäärä</t>
  </si>
  <si>
    <t>1.1.2020</t>
  </si>
  <si>
    <t>1.2.246.537.80.15.4</t>
  </si>
  <si>
    <t>Päättymispäivä</t>
  </si>
  <si>
    <t>aikavälin päättymistä osoittava päivämäärä</t>
  </si>
  <si>
    <t>1.7.2020</t>
  </si>
  <si>
    <t>1.2.246.537.80.15.5</t>
  </si>
  <si>
    <t>Kuvaus</t>
  </si>
  <si>
    <t>aikaväli vapaamuotoisena tekstinä</t>
  </si>
  <si>
    <t>maanantai-perjantai</t>
  </si>
  <si>
    <t>TK.1.2.246.537.80.16</t>
  </si>
  <si>
    <t>Lukuväli</t>
  </si>
  <si>
    <t>Lukuväli -tietokomponentti kuvaa kahden luvun välin, esimerkiksi 2-4. Tietokomponentti sisältää tiedot lukuvälin alarajasta ja ylarajasta kolmella eri tietotyypillä: kokonaisluku, reaaliluku tai suhdeluku. Tietokomponenttia käytetään, kun lukuväli kirjataan rakenteisesti tietotyypin kokonaisluku, reaaliluku tai suhdeluku avulla.</t>
  </si>
  <si>
    <t>LUKUVÄLI</t>
  </si>
  <si>
    <t>1.2.246.537.80.16.1</t>
  </si>
  <si>
    <t>Alarajan kokonaisluku</t>
  </si>
  <si>
    <t>kokonaisluku, joka osoittaa lukuvälin alarajan</t>
  </si>
  <si>
    <t>1.2.246.537.80.16.2</t>
  </si>
  <si>
    <t>Ylärajan kokonaisluku</t>
  </si>
  <si>
    <t>kokonaisluku, joka osoittaa lukuvälin ylärajan</t>
  </si>
  <si>
    <t>1.2.246.537.80.16.3</t>
  </si>
  <si>
    <t>Alarajan reaaliluku</t>
  </si>
  <si>
    <t>reaaliluku, joka osoittaa lukuvälin alarajan</t>
  </si>
  <si>
    <t>0,111</t>
  </si>
  <si>
    <t>1.2.246.537.80.16.4</t>
  </si>
  <si>
    <t>Ylärajan reaaliluku</t>
  </si>
  <si>
    <t>reaaliluku, joka osoittaa lukuvälin ylärajan</t>
  </si>
  <si>
    <t>1.2.246.537.80.16.5</t>
  </si>
  <si>
    <t>Alarajan suhdeluku</t>
  </si>
  <si>
    <t>suhdeluku, joka osoittaa lukuvälin alarajan</t>
  </si>
  <si>
    <t>Suhdeluku</t>
  </si>
  <si>
    <t>1/6</t>
  </si>
  <si>
    <t>1.2.246.537.80.16.6</t>
  </si>
  <si>
    <t>Ylärajan suhdeluku</t>
  </si>
  <si>
    <t>suhdeluku, joka osoittaa lukuvälin ylärajan</t>
  </si>
  <si>
    <t>1/3</t>
  </si>
  <si>
    <t>TK.1.2.246.537.80.17</t>
  </si>
  <si>
    <t>Määrän väli</t>
  </si>
  <si>
    <t>Määrän väli -tietokomponentti kuvaa kahden luvun välin ja niiden yksikön, esimerkiksi 2-4 mg. Tietokomponentti sisältää tiedot välin alarajasta ja ylarajasta. Tietokomponenttia käytetään, kun lukuväli kirjataan rakenteisesti tietotyypin määrä avulla</t>
  </si>
  <si>
    <t>MÄÄRÄN VÄLI</t>
  </si>
  <si>
    <t>1.2.246.537.80.17.1</t>
  </si>
  <si>
    <t>Määrän alaraja</t>
  </si>
  <si>
    <t>luku ja yksikkö, jotka yhdessä osoittavat määrän alarajan</t>
  </si>
  <si>
    <t>2mg</t>
  </si>
  <si>
    <t>1.2.246.537.80.17.2</t>
  </si>
  <si>
    <t>Määrän yläraja</t>
  </si>
  <si>
    <t>luku ja yksikkö, jotka yhdessä osoittaa määrän ylärajan</t>
  </si>
  <si>
    <t>6mg</t>
  </si>
  <si>
    <t xml:space="preserve">Neuvonta ja ohjaus -tietokomponentti kuvaa asiakkaalle tai potilaalle annettavan tai annetun neuvonnan ja ohjauksen tietosisältörakenteet. Komponentti sisältää tiedot neuvonnan ja ohjauksen aiheesta, neuvontatavasta ja kuvauksen annettavasta tai annetusta neuvonnasta ja ohjauksesta. 
Tietokomponenttia käytetään, kun kirjataan rakenteisesti eri aihealueille suunniteltua tai annettua neuvontaa ja ohjausta. Yhtenäinen rakenne mahdollistaa eri yhteyksissä kirjattujen tietojen kokoamisen yhtenäiseksi neuvonnan ja ohjauksen kokonaisuudeksi. </t>
  </si>
  <si>
    <t>Riippuvuuden arviointi -tietokomponentti kuvaa asiakkaan tai potilaan riippuvuuden arvioinnin tietosisältörakenteet. Komponentti sisältää riippuvuuden arvioinnissa, testaamisessa ja kuvaamisessa käytettävät tiedot.
Tietokomponenttia käytetään, kun kirjataan rakenteisesti eri aineiden tai toimintojen aiheuttaman riippuvuuden arviointia tilanteissa, joissa arvioinnilla on merkitystä asiakkaan tai potilaan asioiden tai terveyden hoitamiselle.</t>
  </si>
  <si>
    <t xml:space="preserve">Testiyhteenveto -tietokomponentti kuvaa asiakkaalle tai potilaalle tehdyn testin tuloksen yhteenvedon tietosisältörakenteet. Komponentti sisältää tiedot testin kokonaistuloksesta ja mahdollisesti testin osakokonaisuuksien tuloksista numeraalisesti ja tekstimuotoisena arviona. Testit voivat olla kansallisesti tai kansainvälisesti yksiselitteisesti kuvattuja julkisesti saatavilla olevia testejä, esim. Finriskilaskuri. 
Tietokomponenttia käytetään, kun kirjataan rakenteisesti yhteenveto ja arvio tai tulkinta yksityiskohtaisesta testistä kirjaamatta koko testin tietosisältöä. </t>
  </si>
  <si>
    <t>TK.1.2.246.537.80.15.1</t>
  </si>
  <si>
    <t>TK.1.2.246.537.80.16.1</t>
  </si>
  <si>
    <t>TK.1.2.246.537.80.17.1</t>
  </si>
  <si>
    <r>
      <t>UUSI:</t>
    </r>
    <r>
      <rPr>
        <b/>
        <sz val="11"/>
        <rFont val="Calibri"/>
        <family val="2"/>
        <scheme val="minor"/>
      </rPr>
      <t xml:space="preserve"> </t>
    </r>
    <r>
      <rPr>
        <sz val="11"/>
        <rFont val="Calibri"/>
        <family val="2"/>
        <scheme val="minor"/>
      </rPr>
      <t>Päihteiden käyttötapa</t>
    </r>
  </si>
  <si>
    <t>UUSI: Käyttötiheys harvemmin</t>
  </si>
  <si>
    <r>
      <rPr>
        <sz val="11"/>
        <rFont val="Calibri"/>
        <family val="2"/>
        <scheme val="minor"/>
      </rPr>
      <t>UUSI:</t>
    </r>
    <r>
      <rPr>
        <b/>
        <sz val="11"/>
        <color rgb="FFFF0000"/>
        <rFont val="Calibri"/>
        <family val="2"/>
        <scheme val="minor"/>
      </rPr>
      <t xml:space="preserve"> </t>
    </r>
    <r>
      <rPr>
        <sz val="11"/>
        <color theme="1"/>
        <rFont val="Calibri"/>
        <family val="2"/>
        <scheme val="minor"/>
      </rPr>
      <t xml:space="preserve"> Neuvontatapa (</t>
    </r>
    <r>
      <rPr>
        <i/>
        <sz val="11"/>
        <color theme="1"/>
        <rFont val="Calibri"/>
        <family val="2"/>
        <scheme val="minor"/>
      </rPr>
      <t>tapaaminen, soitto, etäyhteys, kirjalliset ohjeet, mobiililaite, omahoitosovellus, muu)</t>
    </r>
  </si>
  <si>
    <t>UUSI: Riippuvuuden kohde</t>
  </si>
  <si>
    <r>
      <t>UUSI:</t>
    </r>
    <r>
      <rPr>
        <b/>
        <sz val="11"/>
        <rFont val="Calibri"/>
        <family val="2"/>
        <scheme val="minor"/>
      </rPr>
      <t xml:space="preserve"> </t>
    </r>
    <r>
      <rPr>
        <sz val="11"/>
        <rFont val="Calibri"/>
        <family val="2"/>
        <scheme val="minor"/>
      </rPr>
      <t xml:space="preserve">Riippuvuuden aste </t>
    </r>
    <r>
      <rPr>
        <i/>
        <sz val="11"/>
        <rFont val="Calibri"/>
        <family val="2"/>
        <scheme val="minor"/>
      </rPr>
      <t>(ei riippuvuutta, lievä riippuvuus, keskivaikea riippuvuus, vaikea riippuvuus</t>
    </r>
    <r>
      <rPr>
        <sz val="11"/>
        <rFont val="Calibri"/>
        <family val="2"/>
        <scheme val="minor"/>
      </rPr>
      <t>)</t>
    </r>
  </si>
  <si>
    <t>UUSI: Liikunnan harrastaminen</t>
  </si>
  <si>
    <r>
      <t xml:space="preserve">UUSI: </t>
    </r>
    <r>
      <rPr>
        <sz val="11"/>
        <rFont val="Calibri"/>
        <family val="2"/>
        <scheme val="minor"/>
      </rPr>
      <t>Tauottaa istumista töissä</t>
    </r>
  </si>
  <si>
    <t>UUSI: Syödyt ateriat  päivittäin tai lähes päivittäin</t>
  </si>
  <si>
    <t>UUSI: Käyttötiheys - päivittäin</t>
  </si>
  <si>
    <t>UUSI: Vältettävä ruoka-aine</t>
  </si>
  <si>
    <t>UUSI: Käyttötiheys - harvemmin</t>
  </si>
  <si>
    <t>UUSI: Ravintolisät ja luontaistuotteet</t>
  </si>
  <si>
    <t>UUSI: Käytön luonne</t>
  </si>
  <si>
    <t>UUSI: Ruoka-aine</t>
  </si>
  <si>
    <t>UUSI: Uniongelman tyyppi</t>
  </si>
  <si>
    <t>1.2.246.537.6.12.9999.888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</si>
</sst>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name val="Calibri"/>
      <family val="2"/>
      <scheme val="minor"/>
    </font>
    <font>
      <sz val="11"/>
      <color rgb="FFFF0000"/>
      <name val="Calibri"/>
      <family val="2"/>
      <scheme val="minor"/>
    </font>
    <font>
      <sz val="10"/>
      <name val="Arial"/>
      <family val="2"/>
    </font>
    <font>
      <b/>
      <sz val="11"/>
      <color theme="1"/>
      <name val="Calibri"/>
      <family val="2"/>
      <scheme val="minor"/>
    </font>
    <font>
      <b/>
      <sz val="11"/>
      <name val="Calibri"/>
      <family val="2"/>
      <scheme val="minor"/>
    </font>
    <font>
      <b/>
      <sz val="11"/>
      <color rgb="FFFF0000"/>
      <name val="Calibri"/>
      <family val="2"/>
      <scheme val="minor"/>
    </font>
    <font>
      <i/>
      <sz val="11"/>
      <color theme="1"/>
      <name val="Calibri"/>
      <family val="2"/>
      <scheme val="minor"/>
    </font>
    <font>
      <i/>
      <sz val="11"/>
      <name val="Calibri"/>
      <family val="2"/>
      <scheme val="minor"/>
    </font>
    <font>
      <sz val="11"/>
      <color rgb="FF002060"/>
      <name val="Calibri"/>
      <family val="2"/>
      <scheme val="minor"/>
    </font>
    <font>
      <b/>
      <sz val="11"/>
      <color rgb="FF002060"/>
      <name val="Calibri"/>
      <family val="2"/>
      <scheme val="minor"/>
    </font>
    <font>
      <sz val="11"/>
      <color theme="9" tint="-0.249977111117893"/>
      <name val="Calibri"/>
      <family val="2"/>
      <scheme val="minor"/>
    </font>
    <font>
      <sz val="11"/>
      <color rgb="FF00B050"/>
      <name val="Calibri"/>
      <family val="2"/>
      <scheme val="minor"/>
    </font>
    <font>
      <i/>
      <sz val="11"/>
      <color rgb="FF00B050"/>
      <name val="Calibri"/>
      <family val="2"/>
      <scheme val="minor"/>
    </font>
    <font>
      <sz val="11"/>
      <color rgb="FF333333"/>
      <name val="Calibri"/>
      <family val="2"/>
      <scheme val="minor"/>
    </font>
    <font>
      <sz val="8"/>
      <color rgb="FF333333"/>
      <name val="Arial"/>
      <family val="2"/>
    </font>
  </fonts>
  <fills count="9">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3" fillId="0" borderId="0"/>
    <xf numFmtId="0" fontId="3" fillId="0" borderId="0"/>
    <xf numFmtId="0" fontId="3" fillId="0" borderId="0"/>
  </cellStyleXfs>
  <cellXfs count="295">
    <xf numFmtId="0" fontId="0" fillId="0" borderId="0" xfId="0"/>
    <xf numFmtId="0" fontId="5" fillId="3" borderId="3" xfId="0" applyFont="1" applyFill="1" applyBorder="1" applyAlignment="1">
      <alignment vertical="top"/>
    </xf>
    <xf numFmtId="0" fontId="5" fillId="3" borderId="5" xfId="0" applyFont="1" applyFill="1" applyBorder="1" applyAlignment="1">
      <alignment vertical="top"/>
    </xf>
    <xf numFmtId="0" fontId="5" fillId="3" borderId="5" xfId="0" applyFont="1" applyFill="1" applyBorder="1" applyAlignment="1">
      <alignment horizontal="left" vertical="top"/>
    </xf>
    <xf numFmtId="0" fontId="5" fillId="3" borderId="6" xfId="0" applyFont="1" applyFill="1" applyBorder="1" applyAlignment="1">
      <alignment vertical="top"/>
    </xf>
    <xf numFmtId="0" fontId="4" fillId="4" borderId="4" xfId="0" applyFont="1" applyFill="1" applyBorder="1" applyAlignment="1">
      <alignment horizontal="left" vertical="top"/>
    </xf>
    <xf numFmtId="0" fontId="0" fillId="0" borderId="0" xfId="0" applyAlignment="1">
      <alignment vertical="top"/>
    </xf>
    <xf numFmtId="0" fontId="5" fillId="4" borderId="4" xfId="0" applyFont="1" applyFill="1" applyBorder="1" applyAlignment="1">
      <alignment vertical="top"/>
    </xf>
    <xf numFmtId="0" fontId="1" fillId="4" borderId="4" xfId="0" applyFont="1" applyFill="1" applyBorder="1" applyAlignment="1">
      <alignment vertical="top"/>
    </xf>
    <xf numFmtId="0" fontId="1" fillId="4" borderId="7" xfId="0" applyFont="1" applyFill="1" applyBorder="1" applyAlignment="1">
      <alignment vertical="top"/>
    </xf>
    <xf numFmtId="0" fontId="0" fillId="0" borderId="0" xfId="0" applyAlignment="1">
      <alignment vertical="top" wrapText="1"/>
    </xf>
    <xf numFmtId="0" fontId="1" fillId="4" borderId="4" xfId="0" applyFont="1" applyFill="1" applyBorder="1" applyAlignment="1">
      <alignment vertical="top" wrapText="1"/>
    </xf>
    <xf numFmtId="0" fontId="1" fillId="4" borderId="7" xfId="0" applyFont="1" applyFill="1" applyBorder="1" applyAlignment="1">
      <alignment vertical="top" wrapText="1"/>
    </xf>
    <xf numFmtId="0" fontId="1" fillId="2" borderId="1" xfId="0" applyFont="1" applyFill="1" applyBorder="1" applyAlignment="1">
      <alignment vertical="top" wrapText="1"/>
    </xf>
    <xf numFmtId="0" fontId="1" fillId="2" borderId="2" xfId="0" applyFont="1" applyFill="1" applyBorder="1" applyAlignment="1">
      <alignment vertical="top" wrapText="1"/>
    </xf>
    <xf numFmtId="0" fontId="0" fillId="2" borderId="1" xfId="0" applyFill="1" applyBorder="1" applyAlignment="1">
      <alignment vertical="top" wrapText="1"/>
    </xf>
    <xf numFmtId="0" fontId="5" fillId="4" borderId="7" xfId="0" applyFont="1" applyFill="1" applyBorder="1" applyAlignment="1">
      <alignment horizontal="left" vertical="top"/>
    </xf>
    <xf numFmtId="0" fontId="1" fillId="2" borderId="2" xfId="0" applyFont="1" applyFill="1" applyBorder="1" applyAlignment="1">
      <alignment horizontal="left" vertical="top" wrapText="1"/>
    </xf>
    <xf numFmtId="0" fontId="1" fillId="2" borderId="1" xfId="0" applyFont="1" applyFill="1" applyBorder="1" applyAlignment="1">
      <alignment horizontal="left" vertical="top" wrapText="1"/>
    </xf>
    <xf numFmtId="0" fontId="0" fillId="2" borderId="2" xfId="0" applyFill="1" applyBorder="1" applyAlignment="1">
      <alignment horizontal="center" vertical="top" wrapText="1"/>
    </xf>
    <xf numFmtId="0" fontId="0" fillId="2" borderId="2" xfId="0" applyFill="1" applyBorder="1" applyAlignment="1">
      <alignment vertical="top" wrapText="1"/>
    </xf>
    <xf numFmtId="0" fontId="0" fillId="2" borderId="2" xfId="0" applyFill="1" applyBorder="1" applyAlignment="1">
      <alignment horizontal="left" vertical="top" wrapText="1"/>
    </xf>
    <xf numFmtId="0" fontId="0" fillId="5" borderId="2" xfId="0" applyFill="1" applyBorder="1" applyAlignment="1">
      <alignment horizontal="center" vertical="top" wrapText="1"/>
    </xf>
    <xf numFmtId="0" fontId="1" fillId="2" borderId="1" xfId="0" applyFont="1" applyFill="1" applyBorder="1" applyAlignment="1">
      <alignment horizontal="center" vertical="top" wrapText="1"/>
    </xf>
    <xf numFmtId="0" fontId="0" fillId="2" borderId="1" xfId="0" applyFill="1" applyBorder="1" applyAlignment="1">
      <alignment horizontal="center" vertical="top" wrapText="1"/>
    </xf>
    <xf numFmtId="0" fontId="4" fillId="0" borderId="0" xfId="0" applyFont="1" applyAlignment="1">
      <alignment horizontal="left" vertical="top"/>
    </xf>
    <xf numFmtId="0" fontId="0" fillId="0" borderId="0" xfId="0" applyAlignment="1">
      <alignment horizontal="left" vertical="top" wrapText="1"/>
    </xf>
    <xf numFmtId="0" fontId="4" fillId="0" borderId="0" xfId="0" applyFont="1" applyAlignment="1">
      <alignment horizontal="left" vertical="top" wrapText="1"/>
    </xf>
    <xf numFmtId="0" fontId="1" fillId="0" borderId="0" xfId="0" applyFont="1" applyAlignment="1">
      <alignment horizontal="left" vertical="top" indent="1"/>
    </xf>
    <xf numFmtId="0" fontId="1" fillId="0" borderId="0" xfId="0" applyFont="1" applyAlignment="1">
      <alignment horizontal="left" vertical="top" wrapText="1"/>
    </xf>
    <xf numFmtId="0" fontId="1" fillId="0" borderId="0" xfId="0" applyFont="1" applyAlignment="1">
      <alignment horizontal="left" vertical="top" wrapText="1" indent="1"/>
    </xf>
    <xf numFmtId="14" fontId="1" fillId="0" borderId="0" xfId="0" applyNumberFormat="1" applyFont="1" applyAlignment="1">
      <alignment horizontal="left" vertical="top" wrapText="1"/>
    </xf>
    <xf numFmtId="0" fontId="5" fillId="4" borderId="4" xfId="0" applyFont="1" applyFill="1" applyBorder="1"/>
    <xf numFmtId="0" fontId="1" fillId="4" borderId="4" xfId="0" applyFont="1" applyFill="1" applyBorder="1"/>
    <xf numFmtId="0" fontId="1" fillId="4" borderId="7" xfId="0" applyFont="1" applyFill="1" applyBorder="1"/>
    <xf numFmtId="0" fontId="5" fillId="3" borderId="9" xfId="0" applyFont="1" applyFill="1" applyBorder="1" applyAlignment="1">
      <alignment horizontal="left" vertical="top"/>
    </xf>
    <xf numFmtId="0" fontId="5" fillId="3" borderId="9" xfId="0" applyFont="1" applyFill="1" applyBorder="1" applyAlignment="1">
      <alignment vertical="top"/>
    </xf>
    <xf numFmtId="0" fontId="0" fillId="2" borderId="1" xfId="0" applyFill="1" applyBorder="1" applyAlignment="1">
      <alignment horizontal="left" vertical="top"/>
    </xf>
    <xf numFmtId="0" fontId="1" fillId="2" borderId="1" xfId="1" applyFont="1" applyFill="1" applyBorder="1" applyAlignment="1">
      <alignment vertical="top"/>
    </xf>
    <xf numFmtId="0" fontId="0" fillId="2" borderId="1" xfId="0" applyFill="1" applyBorder="1" applyAlignment="1">
      <alignment horizontal="center"/>
    </xf>
    <xf numFmtId="0" fontId="0" fillId="2" borderId="1" xfId="0" applyFill="1" applyBorder="1" applyAlignment="1">
      <alignment horizontal="center" vertical="top"/>
    </xf>
    <xf numFmtId="0" fontId="1" fillId="2" borderId="2" xfId="0" applyFont="1" applyFill="1" applyBorder="1" applyAlignment="1">
      <alignment vertical="top"/>
    </xf>
    <xf numFmtId="0" fontId="1" fillId="2" borderId="1" xfId="0" applyFont="1" applyFill="1" applyBorder="1" applyAlignment="1">
      <alignment vertical="top"/>
    </xf>
    <xf numFmtId="0" fontId="0" fillId="5" borderId="1" xfId="0" applyFill="1" applyBorder="1" applyAlignment="1">
      <alignment horizontal="center"/>
    </xf>
    <xf numFmtId="0" fontId="1" fillId="2" borderId="2" xfId="0" applyFont="1" applyFill="1" applyBorder="1" applyAlignment="1">
      <alignment horizontal="center" vertical="top"/>
    </xf>
    <xf numFmtId="0" fontId="1" fillId="2" borderId="2" xfId="0" applyFont="1" applyFill="1" applyBorder="1" applyAlignment="1">
      <alignment horizontal="left" vertical="top"/>
    </xf>
    <xf numFmtId="0" fontId="1" fillId="2" borderId="1" xfId="0" applyFont="1" applyFill="1" applyBorder="1" applyAlignment="1">
      <alignment horizontal="left" vertical="top"/>
    </xf>
    <xf numFmtId="0" fontId="0" fillId="2" borderId="1" xfId="0" applyFill="1" applyBorder="1"/>
    <xf numFmtId="0" fontId="0" fillId="2" borderId="1" xfId="0" quotePrefix="1" applyFill="1" applyBorder="1" applyAlignment="1">
      <alignment horizontal="left" vertical="top"/>
    </xf>
    <xf numFmtId="0" fontId="0" fillId="2" borderId="1" xfId="0" applyFill="1" applyBorder="1" applyAlignment="1">
      <alignment vertical="top"/>
    </xf>
    <xf numFmtId="0" fontId="1" fillId="2" borderId="1" xfId="0" applyFont="1" applyFill="1" applyBorder="1" applyAlignment="1">
      <alignment horizontal="left" vertical="top" indent="1"/>
    </xf>
    <xf numFmtId="0" fontId="0" fillId="0" borderId="0" xfId="0" applyAlignment="1">
      <alignment horizontal="left"/>
    </xf>
    <xf numFmtId="0" fontId="0" fillId="0" borderId="0" xfId="0" applyAlignment="1">
      <alignment horizontal="center"/>
    </xf>
    <xf numFmtId="0" fontId="5" fillId="3" borderId="11" xfId="0" applyFont="1" applyFill="1" applyBorder="1" applyAlignment="1">
      <alignment vertical="top"/>
    </xf>
    <xf numFmtId="0" fontId="5" fillId="3" borderId="10" xfId="0" applyFont="1" applyFill="1" applyBorder="1" applyAlignment="1">
      <alignment horizontal="left" vertical="top"/>
    </xf>
    <xf numFmtId="0" fontId="0" fillId="0" borderId="0" xfId="0" applyAlignment="1">
      <alignment horizontal="left" vertical="top"/>
    </xf>
    <xf numFmtId="0" fontId="1" fillId="2" borderId="1" xfId="0" applyFont="1" applyFill="1" applyBorder="1" applyAlignment="1">
      <alignment horizontal="center" vertical="top"/>
    </xf>
    <xf numFmtId="0" fontId="1" fillId="7" borderId="2" xfId="0" applyFont="1" applyFill="1" applyBorder="1" applyAlignment="1">
      <alignment horizontal="center" vertical="top"/>
    </xf>
    <xf numFmtId="0" fontId="1" fillId="2" borderId="2" xfId="1" applyFont="1" applyFill="1" applyBorder="1" applyAlignment="1">
      <alignment vertical="top"/>
    </xf>
    <xf numFmtId="0" fontId="1" fillId="2" borderId="1" xfId="0" quotePrefix="1" applyFont="1" applyFill="1" applyBorder="1" applyAlignment="1">
      <alignment horizontal="left" vertical="top"/>
    </xf>
    <xf numFmtId="0" fontId="6" fillId="2" borderId="1" xfId="0" applyFont="1" applyFill="1" applyBorder="1" applyAlignment="1">
      <alignment horizontal="left" vertical="top"/>
    </xf>
    <xf numFmtId="0" fontId="6" fillId="2" borderId="2" xfId="0" applyFont="1" applyFill="1" applyBorder="1" applyAlignment="1">
      <alignment horizontal="center" vertical="top"/>
    </xf>
    <xf numFmtId="0" fontId="6" fillId="2" borderId="1" xfId="0" applyFont="1" applyFill="1" applyBorder="1" applyAlignment="1">
      <alignment horizontal="center" vertical="top"/>
    </xf>
    <xf numFmtId="0" fontId="6" fillId="2" borderId="2" xfId="0" applyFont="1" applyFill="1" applyBorder="1" applyAlignment="1">
      <alignment horizontal="left" vertical="top"/>
    </xf>
    <xf numFmtId="0" fontId="6" fillId="2" borderId="2" xfId="1" applyFont="1" applyFill="1" applyBorder="1" applyAlignment="1">
      <alignment vertical="top"/>
    </xf>
    <xf numFmtId="0" fontId="6" fillId="0" borderId="0" xfId="0" applyFont="1"/>
    <xf numFmtId="0" fontId="1" fillId="5" borderId="1" xfId="0" applyFont="1" applyFill="1" applyBorder="1" applyAlignment="1">
      <alignment horizontal="center" vertical="top"/>
    </xf>
    <xf numFmtId="0" fontId="1" fillId="2" borderId="12" xfId="0" applyFont="1" applyFill="1" applyBorder="1" applyAlignment="1">
      <alignment horizontal="left" vertical="top" wrapText="1"/>
    </xf>
    <xf numFmtId="0" fontId="1" fillId="2" borderId="1" xfId="1" applyFont="1" applyFill="1" applyBorder="1" applyAlignment="1">
      <alignment vertical="top" wrapText="1"/>
    </xf>
    <xf numFmtId="0" fontId="0" fillId="2" borderId="1" xfId="0" applyFill="1" applyBorder="1" applyAlignment="1">
      <alignment wrapText="1"/>
    </xf>
    <xf numFmtId="0" fontId="0" fillId="0" borderId="0" xfId="0" applyAlignment="1">
      <alignment horizontal="center" vertical="top"/>
    </xf>
    <xf numFmtId="0" fontId="4" fillId="0" borderId="0" xfId="0" applyFont="1" applyAlignment="1">
      <alignment horizontal="center" vertical="top"/>
    </xf>
    <xf numFmtId="0" fontId="7" fillId="0" borderId="0" xfId="0" applyFont="1" applyAlignment="1">
      <alignment horizontal="left" vertical="top"/>
    </xf>
    <xf numFmtId="0" fontId="7" fillId="0" borderId="0" xfId="0" applyFont="1" applyAlignment="1">
      <alignment horizontal="left" vertical="top" wrapText="1"/>
    </xf>
    <xf numFmtId="0" fontId="1" fillId="0" borderId="0" xfId="0" applyFont="1" applyAlignment="1">
      <alignment horizontal="center" vertical="top"/>
    </xf>
    <xf numFmtId="0" fontId="5" fillId="0" borderId="0" xfId="0" applyFont="1" applyAlignment="1">
      <alignment horizontal="center" vertical="top"/>
    </xf>
    <xf numFmtId="0" fontId="5" fillId="0" borderId="0" xfId="0" applyFont="1" applyAlignment="1">
      <alignment horizontal="left" vertical="top"/>
    </xf>
    <xf numFmtId="0" fontId="6" fillId="0" borderId="0" xfId="0" applyFont="1" applyAlignment="1">
      <alignment horizontal="center" vertical="top"/>
    </xf>
    <xf numFmtId="0" fontId="0" fillId="0" borderId="0" xfId="0" applyAlignment="1">
      <alignment wrapText="1"/>
    </xf>
    <xf numFmtId="0" fontId="1" fillId="4" borderId="4" xfId="0" applyFont="1" applyFill="1" applyBorder="1" applyAlignment="1">
      <alignment wrapText="1"/>
    </xf>
    <xf numFmtId="0" fontId="1" fillId="4" borderId="7" xfId="0" applyFont="1" applyFill="1" applyBorder="1" applyAlignment="1">
      <alignment wrapText="1"/>
    </xf>
    <xf numFmtId="0" fontId="5" fillId="3" borderId="13" xfId="0" applyFont="1" applyFill="1" applyBorder="1" applyAlignment="1">
      <alignment vertical="top"/>
    </xf>
    <xf numFmtId="0" fontId="5" fillId="3" borderId="14" xfId="0" applyFont="1" applyFill="1" applyBorder="1" applyAlignment="1">
      <alignment vertical="top"/>
    </xf>
    <xf numFmtId="0" fontId="5" fillId="3" borderId="15" xfId="0" applyFont="1" applyFill="1" applyBorder="1" applyAlignment="1">
      <alignment vertical="top"/>
    </xf>
    <xf numFmtId="0" fontId="0" fillId="2" borderId="1" xfId="0" applyFill="1" applyBorder="1" applyAlignment="1">
      <alignment horizontal="left" vertical="top" wrapText="1"/>
    </xf>
    <xf numFmtId="0" fontId="1" fillId="0" borderId="0" xfId="0" applyFont="1" applyAlignment="1">
      <alignment vertical="top"/>
    </xf>
    <xf numFmtId="0" fontId="1" fillId="6" borderId="0" xfId="0" applyFont="1" applyFill="1" applyAlignment="1">
      <alignment horizontal="left" vertical="top" wrapText="1"/>
    </xf>
    <xf numFmtId="0" fontId="2" fillId="4" borderId="4" xfId="0" applyFont="1" applyFill="1" applyBorder="1" applyAlignment="1">
      <alignment horizontal="left" vertical="top"/>
    </xf>
    <xf numFmtId="0" fontId="5" fillId="4" borderId="4" xfId="0" applyFont="1" applyFill="1" applyBorder="1" applyAlignment="1">
      <alignment horizontal="left" vertical="top" wrapText="1"/>
    </xf>
    <xf numFmtId="0" fontId="1" fillId="4" borderId="4" xfId="0" applyFont="1" applyFill="1" applyBorder="1" applyAlignment="1">
      <alignment horizontal="left" vertical="top"/>
    </xf>
    <xf numFmtId="0" fontId="0" fillId="4" borderId="4" xfId="0" applyFill="1" applyBorder="1" applyAlignment="1">
      <alignment horizontal="left" vertical="top"/>
    </xf>
    <xf numFmtId="0" fontId="1" fillId="4" borderId="7" xfId="0" applyFont="1" applyFill="1" applyBorder="1" applyAlignment="1">
      <alignment horizontal="left" vertical="top"/>
    </xf>
    <xf numFmtId="0" fontId="1" fillId="4" borderId="7" xfId="0" applyFont="1" applyFill="1" applyBorder="1" applyAlignment="1">
      <alignment horizontal="left" vertical="top" wrapText="1"/>
    </xf>
    <xf numFmtId="0" fontId="5" fillId="3" borderId="3" xfId="0" applyFont="1" applyFill="1" applyBorder="1" applyAlignment="1">
      <alignment horizontal="left" vertical="top"/>
    </xf>
    <xf numFmtId="0" fontId="5" fillId="3" borderId="5" xfId="0" applyFont="1" applyFill="1" applyBorder="1" applyAlignment="1">
      <alignment horizontal="left" vertical="top" wrapText="1"/>
    </xf>
    <xf numFmtId="0" fontId="5" fillId="3" borderId="16" xfId="0" applyFont="1" applyFill="1" applyBorder="1" applyAlignment="1">
      <alignment horizontal="left" vertical="top"/>
    </xf>
    <xf numFmtId="0" fontId="2" fillId="2" borderId="2"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19" xfId="0" applyFont="1" applyFill="1" applyBorder="1" applyAlignment="1">
      <alignment horizontal="left" vertical="top" wrapText="1"/>
    </xf>
    <xf numFmtId="0" fontId="6" fillId="2" borderId="1" xfId="0" applyFont="1" applyFill="1" applyBorder="1" applyAlignment="1">
      <alignment horizontal="left" vertical="top" wrapText="1"/>
    </xf>
    <xf numFmtId="16" fontId="1" fillId="2" borderId="2" xfId="0" quotePrefix="1"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0" xfId="0" applyFont="1" applyAlignment="1">
      <alignment horizontal="left" vertical="top" wrapText="1"/>
    </xf>
    <xf numFmtId="0" fontId="1" fillId="2" borderId="2" xfId="0" quotePrefix="1" applyFont="1" applyFill="1" applyBorder="1" applyAlignment="1">
      <alignment horizontal="left" vertical="top" wrapText="1"/>
    </xf>
    <xf numFmtId="0" fontId="2" fillId="2" borderId="17" xfId="0" applyFont="1" applyFill="1" applyBorder="1" applyAlignment="1">
      <alignment horizontal="left" vertical="top" wrapText="1"/>
    </xf>
    <xf numFmtId="14" fontId="1" fillId="2" borderId="17" xfId="0" applyNumberFormat="1" applyFont="1" applyFill="1" applyBorder="1" applyAlignment="1">
      <alignment horizontal="left" vertical="top" wrapText="1"/>
    </xf>
    <xf numFmtId="14" fontId="1" fillId="2" borderId="1" xfId="0" applyNumberFormat="1" applyFont="1" applyFill="1" applyBorder="1" applyAlignment="1">
      <alignment horizontal="left" vertical="top" wrapText="1"/>
    </xf>
    <xf numFmtId="14" fontId="1" fillId="2" borderId="12" xfId="0" quotePrefix="1" applyNumberFormat="1" applyFont="1" applyFill="1" applyBorder="1" applyAlignment="1">
      <alignment horizontal="left" vertical="top" wrapText="1"/>
    </xf>
    <xf numFmtId="0" fontId="1" fillId="2" borderId="20" xfId="0" applyFont="1" applyFill="1" applyBorder="1" applyAlignment="1">
      <alignment horizontal="left" vertical="top" wrapText="1"/>
    </xf>
    <xf numFmtId="0" fontId="1" fillId="0" borderId="0" xfId="0" applyFont="1" applyAlignment="1">
      <alignment horizontal="left" vertical="top"/>
    </xf>
    <xf numFmtId="0" fontId="0" fillId="4" borderId="21" xfId="0" applyFill="1" applyBorder="1" applyAlignment="1">
      <alignment horizontal="left" vertical="top" wrapText="1"/>
    </xf>
    <xf numFmtId="0" fontId="0" fillId="4" borderId="4" xfId="0" applyFill="1" applyBorder="1" applyAlignment="1">
      <alignment horizontal="left" wrapText="1"/>
    </xf>
    <xf numFmtId="0" fontId="4" fillId="4" borderId="4" xfId="0" applyFont="1" applyFill="1" applyBorder="1"/>
    <xf numFmtId="0" fontId="1" fillId="4" borderId="4" xfId="0" applyFont="1" applyFill="1" applyBorder="1" applyAlignment="1">
      <alignment horizontal="left"/>
    </xf>
    <xf numFmtId="0" fontId="0" fillId="4" borderId="4" xfId="0" applyFill="1" applyBorder="1"/>
    <xf numFmtId="0" fontId="0" fillId="4" borderId="4" xfId="0" applyFill="1" applyBorder="1" applyAlignment="1">
      <alignment horizontal="center"/>
    </xf>
    <xf numFmtId="0" fontId="0" fillId="4" borderId="22" xfId="0" applyFill="1" applyBorder="1"/>
    <xf numFmtId="0" fontId="1" fillId="5"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23" xfId="0" applyFont="1" applyFill="1" applyBorder="1" applyAlignment="1">
      <alignment horizontal="left" vertical="top" wrapText="1"/>
    </xf>
    <xf numFmtId="0" fontId="0" fillId="6" borderId="0" xfId="0" applyFill="1" applyAlignment="1">
      <alignment vertical="top" wrapText="1"/>
    </xf>
    <xf numFmtId="0" fontId="6" fillId="6" borderId="0" xfId="0" applyFont="1" applyFill="1" applyAlignment="1">
      <alignment vertical="top"/>
    </xf>
    <xf numFmtId="0" fontId="0" fillId="6" borderId="0" xfId="0" applyFill="1" applyAlignment="1">
      <alignment vertical="top"/>
    </xf>
    <xf numFmtId="0" fontId="1" fillId="6" borderId="0" xfId="0" applyFont="1" applyFill="1" applyAlignment="1">
      <alignment vertical="top" wrapText="1"/>
    </xf>
    <xf numFmtId="0" fontId="0" fillId="6" borderId="0" xfId="0" applyFill="1" applyAlignment="1">
      <alignment horizontal="center" vertical="top" wrapText="1"/>
    </xf>
    <xf numFmtId="0" fontId="0" fillId="4" borderId="4" xfId="0" applyFill="1" applyBorder="1" applyAlignment="1">
      <alignment horizontal="right"/>
    </xf>
    <xf numFmtId="0" fontId="0" fillId="4" borderId="10" xfId="0" applyFill="1" applyBorder="1"/>
    <xf numFmtId="0" fontId="5" fillId="3" borderId="24" xfId="0" applyFont="1" applyFill="1" applyBorder="1" applyAlignment="1">
      <alignment vertical="top"/>
    </xf>
    <xf numFmtId="0" fontId="5" fillId="3" borderId="10" xfId="0" applyFont="1" applyFill="1" applyBorder="1" applyAlignment="1">
      <alignment vertical="top"/>
    </xf>
    <xf numFmtId="0" fontId="1" fillId="2" borderId="2" xfId="0" applyFont="1" applyFill="1" applyBorder="1" applyAlignment="1">
      <alignment horizontal="left" vertical="top" wrapText="1" indent="1"/>
    </xf>
    <xf numFmtId="0" fontId="1" fillId="2" borderId="2" xfId="0" quotePrefix="1" applyFont="1" applyFill="1" applyBorder="1" applyAlignment="1">
      <alignment horizontal="left" vertical="top"/>
    </xf>
    <xf numFmtId="0" fontId="2" fillId="2" borderId="1" xfId="0" applyFont="1" applyFill="1" applyBorder="1" applyAlignment="1">
      <alignment horizontal="left" vertical="top" indent="1"/>
    </xf>
    <xf numFmtId="0" fontId="2" fillId="2" borderId="1" xfId="0" applyFont="1" applyFill="1" applyBorder="1" applyAlignment="1">
      <alignment vertical="top"/>
    </xf>
    <xf numFmtId="0" fontId="1" fillId="2" borderId="17" xfId="0" applyFont="1" applyFill="1" applyBorder="1" applyAlignment="1">
      <alignment horizontal="left" vertical="top"/>
    </xf>
    <xf numFmtId="0" fontId="1" fillId="2" borderId="20" xfId="0" applyFont="1" applyFill="1" applyBorder="1" applyAlignment="1">
      <alignment horizontal="left" vertical="top"/>
    </xf>
    <xf numFmtId="0" fontId="0" fillId="2" borderId="2" xfId="0" quotePrefix="1" applyFill="1" applyBorder="1" applyAlignment="1">
      <alignment horizontal="left" vertical="top" wrapText="1"/>
    </xf>
    <xf numFmtId="0" fontId="1" fillId="2" borderId="1" xfId="0" applyFont="1" applyFill="1" applyBorder="1" applyAlignment="1">
      <alignment horizontal="left" vertical="top" wrapText="1" indent="1"/>
    </xf>
    <xf numFmtId="0" fontId="6" fillId="2" borderId="1" xfId="0" applyFont="1" applyFill="1" applyBorder="1" applyAlignment="1">
      <alignment vertical="top" wrapText="1"/>
    </xf>
    <xf numFmtId="0" fontId="2" fillId="2" borderId="1" xfId="0" applyFont="1" applyFill="1" applyBorder="1" applyAlignment="1">
      <alignment vertical="top" wrapText="1"/>
    </xf>
    <xf numFmtId="0" fontId="2" fillId="0" borderId="0" xfId="0" applyFont="1"/>
    <xf numFmtId="14" fontId="1" fillId="2" borderId="20" xfId="0" applyNumberFormat="1" applyFont="1" applyFill="1" applyBorder="1" applyAlignment="1">
      <alignment horizontal="left" vertical="top" wrapText="1"/>
    </xf>
    <xf numFmtId="0" fontId="11" fillId="2" borderId="1" xfId="0" applyFont="1" applyFill="1" applyBorder="1" applyAlignment="1">
      <alignment vertical="top" wrapText="1"/>
    </xf>
    <xf numFmtId="0" fontId="0" fillId="0" borderId="0" xfId="0" applyAlignment="1">
      <alignment horizontal="left" wrapText="1"/>
    </xf>
    <xf numFmtId="0" fontId="1" fillId="0" borderId="0" xfId="0" applyFont="1"/>
    <xf numFmtId="0" fontId="1" fillId="0" borderId="0" xfId="0" applyFont="1" applyAlignment="1">
      <alignment horizontal="left"/>
    </xf>
    <xf numFmtId="0" fontId="0" fillId="4" borderId="21" xfId="0" applyFill="1" applyBorder="1" applyAlignment="1">
      <alignment horizontal="left" wrapText="1"/>
    </xf>
    <xf numFmtId="0" fontId="1" fillId="8" borderId="1" xfId="0" applyFont="1" applyFill="1" applyBorder="1" applyAlignment="1">
      <alignment horizontal="center" vertical="top" wrapText="1"/>
    </xf>
    <xf numFmtId="0" fontId="1" fillId="2" borderId="1" xfId="0" quotePrefix="1" applyFont="1" applyFill="1" applyBorder="1" applyAlignment="1">
      <alignment vertical="top" wrapText="1"/>
    </xf>
    <xf numFmtId="0" fontId="1" fillId="2" borderId="17" xfId="0" applyFont="1" applyFill="1" applyBorder="1" applyAlignment="1">
      <alignment vertical="top" wrapText="1"/>
    </xf>
    <xf numFmtId="0" fontId="1" fillId="2" borderId="12" xfId="0" applyFont="1" applyFill="1" applyBorder="1" applyAlignment="1">
      <alignment horizontal="center" vertical="top" wrapText="1"/>
    </xf>
    <xf numFmtId="0" fontId="1" fillId="2" borderId="12" xfId="0" applyFont="1" applyFill="1" applyBorder="1" applyAlignment="1">
      <alignment vertical="top" wrapText="1"/>
    </xf>
    <xf numFmtId="0" fontId="4" fillId="4" borderId="25" xfId="0" applyFont="1" applyFill="1" applyBorder="1" applyAlignment="1">
      <alignment horizontal="left"/>
    </xf>
    <xf numFmtId="0" fontId="4" fillId="4" borderId="7" xfId="0" applyFont="1" applyFill="1" applyBorder="1"/>
    <xf numFmtId="0" fontId="0" fillId="4" borderId="7" xfId="0" applyFill="1" applyBorder="1"/>
    <xf numFmtId="0" fontId="0" fillId="4" borderId="7" xfId="0" applyFill="1" applyBorder="1" applyAlignment="1">
      <alignment horizontal="center"/>
    </xf>
    <xf numFmtId="0" fontId="0" fillId="4" borderId="26" xfId="0" applyFill="1" applyBorder="1" applyAlignment="1">
      <alignment horizontal="center"/>
    </xf>
    <xf numFmtId="0" fontId="4" fillId="4" borderId="21" xfId="0" applyFont="1" applyFill="1" applyBorder="1" applyAlignment="1">
      <alignment horizontal="left"/>
    </xf>
    <xf numFmtId="0" fontId="0" fillId="4" borderId="11" xfId="0" applyFill="1" applyBorder="1" applyAlignment="1">
      <alignment horizontal="center"/>
    </xf>
    <xf numFmtId="0" fontId="5" fillId="3" borderId="2" xfId="0" applyFont="1" applyFill="1" applyBorder="1" applyAlignment="1">
      <alignment vertical="top"/>
    </xf>
    <xf numFmtId="0" fontId="5" fillId="3" borderId="2" xfId="0" applyFont="1" applyFill="1" applyBorder="1" applyAlignment="1">
      <alignment horizontal="left" vertical="top"/>
    </xf>
    <xf numFmtId="0" fontId="2" fillId="0" borderId="0" xfId="0" applyFont="1" applyAlignment="1">
      <alignment horizontal="center" vertical="top"/>
    </xf>
    <xf numFmtId="0" fontId="13" fillId="0" borderId="0" xfId="0" applyFont="1" applyAlignment="1">
      <alignment horizontal="center" vertical="top"/>
    </xf>
    <xf numFmtId="0" fontId="2" fillId="0" borderId="0" xfId="0" applyFont="1" applyAlignment="1">
      <alignment vertical="top"/>
    </xf>
    <xf numFmtId="0" fontId="12" fillId="0" borderId="0" xfId="0" applyFont="1" applyAlignment="1">
      <alignment horizontal="center" vertical="top"/>
    </xf>
    <xf numFmtId="0" fontId="12" fillId="0" borderId="0" xfId="0" applyFont="1" applyAlignment="1">
      <alignment horizontal="center"/>
    </xf>
    <xf numFmtId="0" fontId="4" fillId="4" borderId="21" xfId="0" applyFont="1" applyFill="1" applyBorder="1" applyAlignment="1">
      <alignment horizontal="left" wrapText="1"/>
    </xf>
    <xf numFmtId="0" fontId="0" fillId="4" borderId="4" xfId="0" applyFill="1" applyBorder="1" applyAlignment="1">
      <alignment horizontal="center" wrapText="1"/>
    </xf>
    <xf numFmtId="0" fontId="0" fillId="4" borderId="7" xfId="0" applyFill="1" applyBorder="1" applyAlignment="1">
      <alignment horizontal="center" wrapText="1"/>
    </xf>
    <xf numFmtId="0" fontId="5" fillId="3" borderId="28" xfId="0" applyFont="1" applyFill="1" applyBorder="1" applyAlignment="1">
      <alignment vertical="top"/>
    </xf>
    <xf numFmtId="0" fontId="5" fillId="3" borderId="14" xfId="0" applyFont="1" applyFill="1" applyBorder="1" applyAlignment="1">
      <alignment vertical="top" wrapText="1"/>
    </xf>
    <xf numFmtId="0" fontId="5" fillId="3" borderId="14" xfId="0" applyFont="1" applyFill="1" applyBorder="1" applyAlignment="1">
      <alignment horizontal="left" vertical="top"/>
    </xf>
    <xf numFmtId="0" fontId="5" fillId="3" borderId="29" xfId="0" applyFont="1" applyFill="1" applyBorder="1" applyAlignment="1">
      <alignment vertical="top"/>
    </xf>
    <xf numFmtId="0" fontId="1" fillId="7" borderId="2" xfId="0" applyFont="1" applyFill="1" applyBorder="1" applyAlignment="1">
      <alignment horizontal="center" vertical="top" wrapText="1"/>
    </xf>
    <xf numFmtId="0" fontId="1" fillId="0" borderId="0" xfId="0" applyFont="1" applyAlignment="1">
      <alignment horizontal="center" vertical="top" wrapText="1"/>
    </xf>
    <xf numFmtId="0" fontId="12" fillId="0" borderId="0" xfId="0" applyFont="1" applyAlignment="1">
      <alignment horizontal="center" vertical="top" wrapText="1"/>
    </xf>
    <xf numFmtId="0" fontId="0" fillId="0" borderId="0" xfId="0" applyAlignment="1">
      <alignment horizontal="center" vertical="top" wrapText="1"/>
    </xf>
    <xf numFmtId="0" fontId="5" fillId="3" borderId="6" xfId="0" applyFont="1" applyFill="1" applyBorder="1" applyAlignment="1">
      <alignment horizontal="left" vertical="top"/>
    </xf>
    <xf numFmtId="49" fontId="1" fillId="2" borderId="2" xfId="0" applyNumberFormat="1" applyFont="1" applyFill="1" applyBorder="1" applyAlignment="1">
      <alignment horizontal="left" vertical="top" wrapText="1"/>
    </xf>
    <xf numFmtId="0" fontId="2" fillId="2" borderId="1" xfId="0" applyFont="1" applyFill="1" applyBorder="1" applyAlignment="1">
      <alignment horizontal="center" vertical="top" wrapText="1"/>
    </xf>
    <xf numFmtId="0" fontId="0" fillId="2" borderId="2" xfId="0" applyFill="1" applyBorder="1" applyAlignment="1">
      <alignment horizontal="left" vertical="top"/>
    </xf>
    <xf numFmtId="0" fontId="0" fillId="2" borderId="2" xfId="0" applyFill="1" applyBorder="1" applyAlignment="1">
      <alignment horizontal="center" vertical="top"/>
    </xf>
    <xf numFmtId="0" fontId="1" fillId="4" borderId="10" xfId="0" applyFont="1" applyFill="1" applyBorder="1"/>
    <xf numFmtId="0" fontId="0" fillId="4" borderId="8" xfId="0" applyFill="1" applyBorder="1"/>
    <xf numFmtId="17" fontId="1" fillId="2" borderId="12" xfId="0" quotePrefix="1" applyNumberFormat="1" applyFont="1" applyFill="1" applyBorder="1" applyAlignment="1">
      <alignment horizontal="left" vertical="top" wrapText="1"/>
    </xf>
    <xf numFmtId="0" fontId="0" fillId="2" borderId="1" xfId="0" quotePrefix="1" applyFill="1" applyBorder="1" applyAlignment="1">
      <alignment horizontal="left" vertical="top" wrapText="1"/>
    </xf>
    <xf numFmtId="0" fontId="1" fillId="2" borderId="1" xfId="0" quotePrefix="1" applyFont="1" applyFill="1" applyBorder="1" applyAlignment="1">
      <alignment horizontal="left" vertical="top" wrapText="1"/>
    </xf>
    <xf numFmtId="0" fontId="4" fillId="0" borderId="0" xfId="0" applyFont="1"/>
    <xf numFmtId="0" fontId="14" fillId="0" borderId="0" xfId="0" applyFont="1" applyAlignment="1">
      <alignment horizontal="left" vertical="center" wrapText="1"/>
    </xf>
    <xf numFmtId="0" fontId="15" fillId="0" borderId="0" xfId="0" applyFont="1" applyAlignment="1">
      <alignment horizontal="left" vertical="center" wrapText="1"/>
    </xf>
    <xf numFmtId="14" fontId="0" fillId="0" borderId="0" xfId="0" applyNumberFormat="1" applyAlignment="1">
      <alignment horizontal="left" vertical="top"/>
    </xf>
    <xf numFmtId="0" fontId="1" fillId="2" borderId="12" xfId="0" applyFont="1" applyFill="1" applyBorder="1" applyAlignment="1">
      <alignment horizontal="left" vertical="top"/>
    </xf>
    <xf numFmtId="0" fontId="0" fillId="0" borderId="0" xfId="0"/>
    <xf numFmtId="0" fontId="1" fillId="2" borderId="1" xfId="0" applyFont="1" applyFill="1" applyBorder="1" applyAlignment="1">
      <alignment horizontal="left" vertical="top"/>
    </xf>
    <xf numFmtId="0" fontId="1" fillId="2" borderId="1" xfId="0" applyFont="1" applyFill="1" applyBorder="1" applyAlignment="1">
      <alignment horizontal="center" vertical="top"/>
    </xf>
    <xf numFmtId="0" fontId="1" fillId="2" borderId="2" xfId="0" applyFont="1" applyFill="1" applyBorder="1" applyAlignment="1">
      <alignment horizontal="left" vertical="top"/>
    </xf>
    <xf numFmtId="0" fontId="1" fillId="2" borderId="2" xfId="0" applyFont="1" applyFill="1" applyBorder="1" applyAlignment="1">
      <alignment horizontal="center" vertical="top"/>
    </xf>
    <xf numFmtId="0" fontId="0" fillId="4" borderId="4" xfId="0" applyFill="1" applyBorder="1" applyAlignment="1">
      <alignment horizontal="center"/>
    </xf>
    <xf numFmtId="0" fontId="0" fillId="4" borderId="4" xfId="0" applyFill="1" applyBorder="1" applyAlignment="1"/>
    <xf numFmtId="49" fontId="1" fillId="2" borderId="2" xfId="0" applyNumberFormat="1" applyFont="1" applyFill="1" applyBorder="1" applyAlignment="1">
      <alignment horizontal="left" vertical="top"/>
    </xf>
    <xf numFmtId="0" fontId="5" fillId="4" borderId="4" xfId="0" applyFont="1" applyFill="1" applyBorder="1" applyAlignment="1">
      <alignment horizontal="left"/>
    </xf>
    <xf numFmtId="0" fontId="5" fillId="4" borderId="7" xfId="0" applyFont="1" applyFill="1" applyBorder="1" applyAlignment="1">
      <alignment horizontal="left" vertical="top"/>
    </xf>
    <xf numFmtId="0" fontId="1" fillId="4" borderId="7" xfId="0" applyFont="1" applyFill="1" applyBorder="1" applyAlignment="1">
      <alignment horizontal="center"/>
    </xf>
    <xf numFmtId="0" fontId="5" fillId="3" borderId="27" xfId="0" applyFont="1" applyFill="1" applyBorder="1" applyAlignment="1">
      <alignment vertical="top"/>
    </xf>
    <xf numFmtId="0" fontId="5" fillId="3" borderId="2" xfId="0" applyFont="1" applyFill="1" applyBorder="1" applyAlignment="1">
      <alignment vertical="top"/>
    </xf>
    <xf numFmtId="0" fontId="5" fillId="3" borderId="2" xfId="0" applyFont="1" applyFill="1" applyBorder="1" applyAlignment="1">
      <alignment horizontal="left" vertical="top"/>
    </xf>
    <xf numFmtId="0" fontId="1" fillId="4" borderId="26" xfId="0" applyFont="1" applyFill="1" applyBorder="1" applyAlignment="1">
      <alignment horizontal="center"/>
    </xf>
    <xf numFmtId="0" fontId="0" fillId="4" borderId="11" xfId="0" applyFill="1" applyBorder="1" applyAlignment="1">
      <alignment horizontal="center"/>
    </xf>
    <xf numFmtId="0" fontId="4" fillId="4" borderId="25" xfId="0" applyFont="1" applyFill="1" applyBorder="1" applyAlignment="1">
      <alignment horizontal="left"/>
    </xf>
    <xf numFmtId="0" fontId="1" fillId="4" borderId="7" xfId="0" applyFont="1" applyFill="1" applyBorder="1" applyAlignment="1"/>
    <xf numFmtId="0" fontId="4" fillId="4" borderId="21" xfId="0" applyFont="1" applyFill="1" applyBorder="1" applyAlignment="1">
      <alignment horizontal="left"/>
    </xf>
    <xf numFmtId="0" fontId="1" fillId="0" borderId="0" xfId="0" applyFont="1" applyAlignment="1"/>
    <xf numFmtId="16" fontId="0" fillId="0" borderId="0" xfId="0" quotePrefix="1" applyNumberFormat="1" applyAlignment="1">
      <alignment horizontal="left" vertical="top" indent="1"/>
    </xf>
    <xf numFmtId="0" fontId="0" fillId="0" borderId="0" xfId="0" quotePrefix="1" applyAlignment="1">
      <alignment horizontal="left" vertical="top" indent="1"/>
    </xf>
    <xf numFmtId="0" fontId="2" fillId="0" borderId="0" xfId="0" applyFont="1" applyAlignment="1">
      <alignment horizontal="left" vertical="top"/>
    </xf>
    <xf numFmtId="0" fontId="0" fillId="6" borderId="8" xfId="0" applyFill="1" applyBorder="1" applyAlignment="1">
      <alignment horizontal="left" vertical="top" wrapText="1"/>
    </xf>
    <xf numFmtId="0" fontId="1" fillId="2" borderId="1" xfId="0" applyFont="1" applyFill="1" applyBorder="1" applyAlignment="1">
      <alignment vertical="top" wrapText="1"/>
    </xf>
    <xf numFmtId="0" fontId="1" fillId="2" borderId="1" xfId="0" applyFont="1" applyFill="1" applyBorder="1" applyAlignment="1">
      <alignment horizontal="left" vertical="top" wrapText="1"/>
    </xf>
    <xf numFmtId="0" fontId="1" fillId="2" borderId="2" xfId="0" applyFont="1" applyFill="1" applyBorder="1" applyAlignment="1">
      <alignment vertical="top" wrapText="1"/>
    </xf>
    <xf numFmtId="0" fontId="1" fillId="2" borderId="2" xfId="0" applyFont="1" applyFill="1" applyBorder="1" applyAlignment="1">
      <alignment vertical="top"/>
    </xf>
    <xf numFmtId="0" fontId="1" fillId="2" borderId="18" xfId="0" applyFont="1" applyFill="1" applyBorder="1" applyAlignment="1">
      <alignment horizontal="left" vertical="top" wrapText="1"/>
    </xf>
    <xf numFmtId="0" fontId="1" fillId="2" borderId="12" xfId="0" applyFont="1" applyFill="1" applyBorder="1" applyAlignment="1">
      <alignment horizontal="left" vertical="top" wrapText="1"/>
    </xf>
    <xf numFmtId="17" fontId="1" fillId="2" borderId="12" xfId="0" quotePrefix="1" applyNumberFormat="1" applyFont="1" applyFill="1" applyBorder="1" applyAlignment="1">
      <alignment horizontal="left" vertical="top" wrapText="1"/>
    </xf>
    <xf numFmtId="0" fontId="1" fillId="2" borderId="12" xfId="0" quotePrefix="1" applyFont="1" applyFill="1" applyBorder="1" applyAlignment="1">
      <alignment horizontal="left" vertical="top" wrapText="1"/>
    </xf>
    <xf numFmtId="0" fontId="4" fillId="4" borderId="4" xfId="0" applyFont="1" applyFill="1" applyBorder="1" applyAlignment="1">
      <alignment horizontal="left" vertical="top"/>
    </xf>
    <xf numFmtId="0" fontId="5" fillId="4" borderId="4" xfId="0" applyFont="1" applyFill="1" applyBorder="1" applyAlignment="1"/>
    <xf numFmtId="0" fontId="1" fillId="4" borderId="4" xfId="0" applyFont="1" applyFill="1" applyBorder="1" applyAlignment="1"/>
    <xf numFmtId="0" fontId="5" fillId="4" borderId="7" xfId="0" applyFont="1" applyFill="1" applyBorder="1" applyAlignment="1"/>
    <xf numFmtId="0" fontId="1" fillId="4" borderId="7" xfId="0" applyFont="1" applyFill="1" applyBorder="1" applyAlignment="1"/>
    <xf numFmtId="0" fontId="5" fillId="3" borderId="13" xfId="0" applyFont="1" applyFill="1" applyBorder="1" applyAlignment="1">
      <alignment vertical="top"/>
    </xf>
    <xf numFmtId="0" fontId="5" fillId="3" borderId="9" xfId="0" applyFont="1" applyFill="1" applyBorder="1" applyAlignment="1">
      <alignment vertical="top"/>
    </xf>
    <xf numFmtId="0" fontId="5" fillId="3" borderId="9" xfId="0" applyFont="1" applyFill="1" applyBorder="1" applyAlignment="1">
      <alignment horizontal="left" vertical="top"/>
    </xf>
    <xf numFmtId="0" fontId="5" fillId="3" borderId="15" xfId="0" applyFont="1" applyFill="1" applyBorder="1" applyAlignment="1">
      <alignment vertical="top"/>
    </xf>
    <xf numFmtId="0" fontId="0" fillId="2" borderId="1" xfId="0" applyFont="1" applyFill="1" applyBorder="1" applyAlignment="1">
      <alignment horizontal="left" vertical="top"/>
    </xf>
    <xf numFmtId="0" fontId="1" fillId="2" borderId="1" xfId="0" applyFont="1" applyFill="1" applyBorder="1" applyAlignment="1">
      <alignment horizontal="left" vertical="top"/>
    </xf>
    <xf numFmtId="0" fontId="0" fillId="2" borderId="1" xfId="0" applyFont="1" applyFill="1" applyBorder="1" applyAlignment="1"/>
    <xf numFmtId="0" fontId="0" fillId="2" borderId="1" xfId="0" applyFont="1" applyFill="1" applyBorder="1" applyAlignment="1">
      <alignment horizontal="center" vertical="top"/>
    </xf>
    <xf numFmtId="0" fontId="1" fillId="2" borderId="2" xfId="0" applyFont="1" applyFill="1" applyBorder="1" applyAlignment="1">
      <alignment horizontal="left" vertical="top"/>
    </xf>
    <xf numFmtId="0" fontId="1" fillId="2" borderId="2" xfId="0" applyFont="1" applyFill="1" applyBorder="1" applyAlignment="1">
      <alignment horizontal="center" vertical="top"/>
    </xf>
    <xf numFmtId="0" fontId="0" fillId="2" borderId="2" xfId="0" applyFont="1" applyFill="1" applyBorder="1" applyAlignment="1">
      <alignment horizontal="left" vertical="top"/>
    </xf>
    <xf numFmtId="0" fontId="0" fillId="2" borderId="2" xfId="0" applyFont="1" applyFill="1" applyBorder="1" applyAlignment="1"/>
    <xf numFmtId="0" fontId="0" fillId="2" borderId="2" xfId="0" applyFont="1" applyFill="1" applyBorder="1" applyAlignment="1">
      <alignment horizontal="center" vertical="top"/>
    </xf>
    <xf numFmtId="0" fontId="1" fillId="2" borderId="2" xfId="0" applyFont="1" applyFill="1" applyBorder="1" applyAlignment="1">
      <alignment horizontal="left" vertical="top" wrapText="1"/>
    </xf>
    <xf numFmtId="0" fontId="1" fillId="4" borderId="22" xfId="0" applyFont="1" applyFill="1" applyBorder="1" applyAlignment="1"/>
    <xf numFmtId="0" fontId="1" fillId="2" borderId="1" xfId="0" applyFont="1" applyFill="1" applyBorder="1" applyAlignment="1">
      <alignment vertical="top" wrapText="1"/>
    </xf>
    <xf numFmtId="0" fontId="1" fillId="2" borderId="1" xfId="0" applyFont="1" applyFill="1" applyBorder="1" applyAlignment="1">
      <alignment horizontal="left" vertical="top" wrapText="1"/>
    </xf>
    <xf numFmtId="0" fontId="1" fillId="2" borderId="2" xfId="0" applyFont="1" applyFill="1" applyBorder="1" applyAlignment="1">
      <alignment vertical="top" wrapText="1"/>
    </xf>
    <xf numFmtId="0" fontId="1" fillId="2" borderId="2" xfId="0" applyFont="1" applyFill="1" applyBorder="1" applyAlignment="1">
      <alignment vertical="top"/>
    </xf>
    <xf numFmtId="0" fontId="1" fillId="2" borderId="18" xfId="0" applyFont="1" applyFill="1" applyBorder="1" applyAlignment="1">
      <alignment horizontal="left" vertical="top" wrapText="1"/>
    </xf>
    <xf numFmtId="0" fontId="1" fillId="2" borderId="12" xfId="0" applyFont="1" applyFill="1" applyBorder="1" applyAlignment="1">
      <alignment horizontal="left" vertical="top" wrapText="1"/>
    </xf>
    <xf numFmtId="17" fontId="1" fillId="2" borderId="12" xfId="0" quotePrefix="1" applyNumberFormat="1" applyFont="1" applyFill="1" applyBorder="1" applyAlignment="1">
      <alignment horizontal="left" vertical="top" wrapText="1"/>
    </xf>
    <xf numFmtId="0" fontId="1" fillId="2" borderId="12" xfId="0" quotePrefix="1" applyFont="1" applyFill="1" applyBorder="1" applyAlignment="1">
      <alignment horizontal="left" vertical="top" wrapText="1"/>
    </xf>
    <xf numFmtId="0" fontId="4" fillId="4" borderId="4" xfId="0" applyFont="1" applyFill="1" applyBorder="1" applyAlignment="1">
      <alignment horizontal="left" vertical="top"/>
    </xf>
    <xf numFmtId="0" fontId="5" fillId="4" borderId="4" xfId="0" applyFont="1" applyFill="1" applyBorder="1" applyAlignment="1"/>
    <xf numFmtId="0" fontId="1" fillId="4" borderId="4" xfId="0" applyFont="1" applyFill="1" applyBorder="1" applyAlignment="1"/>
    <xf numFmtId="0" fontId="5" fillId="4" borderId="7" xfId="0" applyFont="1" applyFill="1" applyBorder="1" applyAlignment="1"/>
    <xf numFmtId="0" fontId="1" fillId="4" borderId="7" xfId="0" applyFont="1" applyFill="1" applyBorder="1" applyAlignment="1"/>
    <xf numFmtId="0" fontId="5" fillId="3" borderId="13" xfId="0" applyFont="1" applyFill="1" applyBorder="1" applyAlignment="1">
      <alignment vertical="top"/>
    </xf>
    <xf numFmtId="0" fontId="5" fillId="3" borderId="9" xfId="0" applyFont="1" applyFill="1" applyBorder="1" applyAlignment="1">
      <alignment vertical="top"/>
    </xf>
    <xf numFmtId="0" fontId="5" fillId="3" borderId="9" xfId="0" applyFont="1" applyFill="1" applyBorder="1" applyAlignment="1">
      <alignment horizontal="left" vertical="top"/>
    </xf>
    <xf numFmtId="0" fontId="5" fillId="3" borderId="15" xfId="0" applyFont="1" applyFill="1" applyBorder="1" applyAlignment="1">
      <alignment vertical="top"/>
    </xf>
    <xf numFmtId="0" fontId="0" fillId="2" borderId="1" xfId="0" applyFont="1" applyFill="1" applyBorder="1" applyAlignment="1">
      <alignment horizontal="left" vertical="top"/>
    </xf>
    <xf numFmtId="0" fontId="0" fillId="2" borderId="1" xfId="0" applyFont="1" applyFill="1" applyBorder="1" applyAlignment="1"/>
    <xf numFmtId="0" fontId="0" fillId="2" borderId="1" xfId="0" applyFont="1" applyFill="1" applyBorder="1" applyAlignment="1">
      <alignment horizontal="center" vertical="top"/>
    </xf>
    <xf numFmtId="0" fontId="1" fillId="2" borderId="2" xfId="0" applyFont="1" applyFill="1" applyBorder="1" applyAlignment="1">
      <alignment horizontal="left" vertical="top"/>
    </xf>
    <xf numFmtId="0" fontId="1" fillId="2" borderId="2" xfId="0" applyFont="1" applyFill="1" applyBorder="1" applyAlignment="1">
      <alignment horizontal="center" vertical="top"/>
    </xf>
    <xf numFmtId="0" fontId="0" fillId="2" borderId="2" xfId="0" applyFont="1" applyFill="1" applyBorder="1" applyAlignment="1">
      <alignment horizontal="left" vertical="top"/>
    </xf>
    <xf numFmtId="0" fontId="0" fillId="2" borderId="2" xfId="0" applyFont="1" applyFill="1" applyBorder="1" applyAlignment="1"/>
    <xf numFmtId="0" fontId="0" fillId="2" borderId="2" xfId="0" applyFont="1" applyFill="1" applyBorder="1" applyAlignment="1">
      <alignment horizontal="center" vertical="top"/>
    </xf>
    <xf numFmtId="16" fontId="1" fillId="2" borderId="12" xfId="0" quotePrefix="1" applyNumberFormat="1" applyFont="1" applyFill="1" applyBorder="1" applyAlignment="1">
      <alignment horizontal="left" vertical="top" wrapText="1"/>
    </xf>
    <xf numFmtId="0" fontId="1" fillId="2" borderId="2" xfId="0" applyFont="1" applyFill="1" applyBorder="1" applyAlignment="1">
      <alignment horizontal="left" vertical="top" wrapText="1"/>
    </xf>
    <xf numFmtId="0" fontId="1" fillId="4" borderId="22" xfId="0" applyFont="1" applyFill="1" applyBorder="1" applyAlignment="1"/>
    <xf numFmtId="0" fontId="1" fillId="2" borderId="2" xfId="0" applyFont="1" applyFill="1" applyBorder="1" applyAlignment="1">
      <alignment vertical="top" wrapText="1"/>
    </xf>
    <xf numFmtId="0" fontId="1" fillId="2" borderId="2" xfId="0" applyFont="1" applyFill="1" applyBorder="1" applyAlignment="1">
      <alignment vertical="top"/>
    </xf>
    <xf numFmtId="0" fontId="1" fillId="2" borderId="18" xfId="0" applyFont="1" applyFill="1" applyBorder="1" applyAlignment="1">
      <alignment horizontal="left" vertical="top" wrapText="1"/>
    </xf>
    <xf numFmtId="0" fontId="1" fillId="2" borderId="12" xfId="0" applyFont="1" applyFill="1" applyBorder="1" applyAlignment="1">
      <alignment horizontal="left" vertical="top" wrapText="1"/>
    </xf>
    <xf numFmtId="0" fontId="4" fillId="4" borderId="4" xfId="0" applyFont="1" applyFill="1" applyBorder="1" applyAlignment="1">
      <alignment horizontal="left" vertical="top"/>
    </xf>
    <xf numFmtId="0" fontId="5" fillId="4" borderId="4" xfId="0" applyFont="1" applyFill="1" applyBorder="1" applyAlignment="1"/>
    <xf numFmtId="0" fontId="1" fillId="4" borderId="4" xfId="0" applyFont="1" applyFill="1" applyBorder="1" applyAlignment="1"/>
    <xf numFmtId="0" fontId="5" fillId="4" borderId="7" xfId="0" applyFont="1" applyFill="1" applyBorder="1" applyAlignment="1"/>
    <xf numFmtId="0" fontId="1" fillId="4" borderId="7" xfId="0" applyFont="1" applyFill="1" applyBorder="1" applyAlignment="1"/>
    <xf numFmtId="0" fontId="5" fillId="3" borderId="13" xfId="0" applyFont="1" applyFill="1" applyBorder="1" applyAlignment="1">
      <alignment vertical="top"/>
    </xf>
    <xf numFmtId="0" fontId="5" fillId="3" borderId="9" xfId="0" applyFont="1" applyFill="1" applyBorder="1" applyAlignment="1">
      <alignment vertical="top"/>
    </xf>
    <xf numFmtId="0" fontId="5" fillId="3" borderId="9" xfId="0" applyFont="1" applyFill="1" applyBorder="1" applyAlignment="1">
      <alignment horizontal="left" vertical="top"/>
    </xf>
    <xf numFmtId="0" fontId="5" fillId="3" borderId="15" xfId="0" applyFont="1" applyFill="1" applyBorder="1" applyAlignment="1">
      <alignment vertical="top"/>
    </xf>
    <xf numFmtId="0" fontId="0" fillId="2" borderId="1" xfId="0" applyFont="1" applyFill="1" applyBorder="1" applyAlignment="1">
      <alignment horizontal="left" vertical="top"/>
    </xf>
    <xf numFmtId="0" fontId="0" fillId="2" borderId="1" xfId="0" applyFont="1" applyFill="1" applyBorder="1" applyAlignment="1"/>
    <xf numFmtId="0" fontId="0" fillId="2" borderId="1" xfId="0" applyFont="1" applyFill="1" applyBorder="1" applyAlignment="1">
      <alignment horizontal="center" vertical="top"/>
    </xf>
    <xf numFmtId="0" fontId="1" fillId="2" borderId="2" xfId="0" applyFont="1" applyFill="1" applyBorder="1" applyAlignment="1">
      <alignment horizontal="left" vertical="top"/>
    </xf>
    <xf numFmtId="0" fontId="1" fillId="2" borderId="2" xfId="0" applyFont="1" applyFill="1" applyBorder="1" applyAlignment="1">
      <alignment horizontal="center" vertical="top"/>
    </xf>
    <xf numFmtId="0" fontId="0" fillId="2" borderId="2" xfId="0" applyFont="1" applyFill="1" applyBorder="1" applyAlignment="1">
      <alignment horizontal="left" vertical="top"/>
    </xf>
    <xf numFmtId="0" fontId="0" fillId="2" borderId="2" xfId="0" applyFont="1" applyFill="1" applyBorder="1" applyAlignment="1"/>
    <xf numFmtId="0" fontId="0" fillId="2" borderId="2" xfId="0" applyFont="1" applyFill="1" applyBorder="1" applyAlignment="1">
      <alignment horizontal="center" vertical="top"/>
    </xf>
    <xf numFmtId="0" fontId="1" fillId="2" borderId="2" xfId="0" applyFont="1" applyFill="1" applyBorder="1" applyAlignment="1">
      <alignment horizontal="left" vertical="top" wrapText="1"/>
    </xf>
    <xf numFmtId="0" fontId="1" fillId="4" borderId="22" xfId="0" applyFont="1" applyFill="1" applyBorder="1" applyAlignment="1"/>
  </cellXfs>
  <cellStyles count="4">
    <cellStyle name="Normaali" xfId="0" builtinId="0"/>
    <cellStyle name="Normaali 2" xfId="1" xr:uid="{00000000-0005-0000-0000-000001000000}"/>
    <cellStyle name="Normaali 3" xfId="3" xr:uid="{00000000-0005-0000-0000-000002000000}"/>
    <cellStyle name="Normaali 5" xfId="2" xr:uid="{00000000-0005-0000-0000-000003000000}"/>
  </cellStyles>
  <dxfs count="72">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0033CC"/>
      <color rgb="FFFFFFCC"/>
      <color rgb="FFFFCC66"/>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BAC96-0B1D-4CA7-A405-B211E49CE3DE}">
  <dimension ref="A1:U36"/>
  <sheetViews>
    <sheetView tabSelected="1" workbookViewId="0">
      <selection activeCell="S33" sqref="S33"/>
    </sheetView>
  </sheetViews>
  <sheetFormatPr defaultRowHeight="14.5" x14ac:dyDescent="0.35"/>
  <cols>
    <col min="1" max="1" width="33.7265625" customWidth="1"/>
    <col min="2" max="2" width="40.453125" customWidth="1"/>
    <col min="3" max="3" width="49.90625" customWidth="1"/>
    <col min="4" max="4" width="50.453125" customWidth="1"/>
    <col min="5" max="5" width="94.54296875" customWidth="1"/>
    <col min="6" max="6" width="19.6328125" customWidth="1"/>
    <col min="7" max="7" width="25.453125" customWidth="1"/>
    <col min="8" max="8" width="14.36328125" customWidth="1"/>
    <col min="9" max="9" width="15.54296875" customWidth="1"/>
    <col min="15" max="15" width="22.08984375" customWidth="1"/>
    <col min="16" max="16" width="23.08984375" customWidth="1"/>
    <col min="17" max="17" width="28.81640625" customWidth="1"/>
    <col min="18" max="18" width="16.08984375" customWidth="1"/>
    <col min="19" max="19" width="33.54296875" customWidth="1"/>
    <col min="20" max="20" width="33.26953125" customWidth="1"/>
    <col min="21" max="21" width="14.08984375" customWidth="1"/>
  </cols>
  <sheetData>
    <row r="1" spans="1:3" x14ac:dyDescent="0.35">
      <c r="A1" s="25" t="s">
        <v>62</v>
      </c>
      <c r="B1" s="26"/>
      <c r="C1" s="29"/>
    </row>
    <row r="2" spans="1:3" x14ac:dyDescent="0.35">
      <c r="A2" s="25"/>
      <c r="B2" s="26"/>
    </row>
    <row r="3" spans="1:3" x14ac:dyDescent="0.35">
      <c r="A3" s="25" t="s">
        <v>37</v>
      </c>
      <c r="B3" s="27"/>
    </row>
    <row r="4" spans="1:3" x14ac:dyDescent="0.35">
      <c r="A4" s="28" t="s">
        <v>46</v>
      </c>
      <c r="B4" s="29" t="s">
        <v>67</v>
      </c>
    </row>
    <row r="5" spans="1:3" x14ac:dyDescent="0.35">
      <c r="A5" s="28" t="s">
        <v>45</v>
      </c>
      <c r="B5" s="29" t="s">
        <v>68</v>
      </c>
    </row>
    <row r="6" spans="1:3" x14ac:dyDescent="0.35">
      <c r="A6" s="28" t="s">
        <v>44</v>
      </c>
      <c r="B6" s="29" t="s">
        <v>69</v>
      </c>
    </row>
    <row r="7" spans="1:3" ht="177" customHeight="1" x14ac:dyDescent="0.35">
      <c r="A7" s="28" t="s">
        <v>43</v>
      </c>
      <c r="B7" s="29" t="s">
        <v>70</v>
      </c>
      <c r="C7" s="29"/>
    </row>
    <row r="8" spans="1:3" ht="29" x14ac:dyDescent="0.35">
      <c r="A8" s="30" t="s">
        <v>42</v>
      </c>
      <c r="B8" s="29"/>
    </row>
    <row r="9" spans="1:3" ht="43.5" x14ac:dyDescent="0.35">
      <c r="A9" s="30" t="s">
        <v>41</v>
      </c>
      <c r="B9" s="29"/>
    </row>
    <row r="10" spans="1:3" x14ac:dyDescent="0.35">
      <c r="A10" s="28" t="s">
        <v>35</v>
      </c>
      <c r="B10" s="29" t="s">
        <v>34</v>
      </c>
    </row>
    <row r="11" spans="1:3" x14ac:dyDescent="0.35">
      <c r="A11" s="25" t="s">
        <v>63</v>
      </c>
      <c r="B11" s="27"/>
    </row>
    <row r="12" spans="1:3" x14ac:dyDescent="0.35">
      <c r="A12" s="28" t="s">
        <v>36</v>
      </c>
      <c r="B12" s="29" t="s">
        <v>12</v>
      </c>
    </row>
    <row r="13" spans="1:3" x14ac:dyDescent="0.35">
      <c r="A13" s="28" t="s">
        <v>40</v>
      </c>
      <c r="B13" s="29" t="s">
        <v>39</v>
      </c>
    </row>
    <row r="14" spans="1:3" x14ac:dyDescent="0.35">
      <c r="A14" s="28" t="s">
        <v>38</v>
      </c>
      <c r="B14" s="31">
        <v>43755</v>
      </c>
    </row>
    <row r="15" spans="1:3" x14ac:dyDescent="0.35">
      <c r="A15" s="28" t="s">
        <v>6</v>
      </c>
      <c r="B15" s="29"/>
    </row>
    <row r="16" spans="1:3" x14ac:dyDescent="0.35">
      <c r="A16" s="25"/>
      <c r="B16" s="27"/>
    </row>
    <row r="18" spans="1:21" ht="15" thickBot="1" x14ac:dyDescent="0.4">
      <c r="A18" s="215"/>
      <c r="B18" s="215"/>
      <c r="C18" s="215"/>
      <c r="D18" s="215"/>
      <c r="E18" s="215"/>
      <c r="F18" s="215"/>
      <c r="G18" s="215"/>
    </row>
    <row r="19" spans="1:21" ht="15" thickBot="1" x14ac:dyDescent="0.4">
      <c r="A19" s="5" t="s">
        <v>32</v>
      </c>
      <c r="B19" s="32" t="s">
        <v>71</v>
      </c>
      <c r="C19" s="33"/>
      <c r="D19" s="33"/>
      <c r="E19" s="33"/>
      <c r="F19" s="33"/>
      <c r="G19" s="33"/>
      <c r="H19" s="33"/>
      <c r="I19" s="33"/>
      <c r="J19" s="33"/>
      <c r="K19" s="33"/>
      <c r="L19" s="33"/>
      <c r="M19" s="33"/>
      <c r="N19" s="33"/>
      <c r="O19" s="33"/>
      <c r="P19" s="33"/>
      <c r="Q19" s="33"/>
      <c r="R19" s="33"/>
      <c r="S19" s="33"/>
      <c r="T19" s="33"/>
      <c r="U19" s="33"/>
    </row>
    <row r="20" spans="1:21" ht="15" thickBot="1" x14ac:dyDescent="0.4">
      <c r="A20" s="5" t="s">
        <v>33</v>
      </c>
      <c r="B20" s="32" t="s">
        <v>67</v>
      </c>
      <c r="C20" s="33"/>
      <c r="D20" s="33" t="s">
        <v>72</v>
      </c>
      <c r="E20" s="33"/>
      <c r="F20" s="33"/>
      <c r="G20" s="33"/>
      <c r="H20" s="34"/>
      <c r="I20" s="33"/>
      <c r="J20" s="33"/>
      <c r="K20" s="33"/>
      <c r="L20" s="33"/>
      <c r="M20" s="33"/>
      <c r="N20" s="33"/>
      <c r="O20" s="33"/>
      <c r="P20" s="33"/>
      <c r="Q20" s="33"/>
      <c r="R20" s="33"/>
      <c r="S20" s="33"/>
      <c r="T20" s="33"/>
      <c r="U20" s="34"/>
    </row>
    <row r="21" spans="1:21" ht="15" thickBot="1" x14ac:dyDescent="0.4">
      <c r="A21" s="1" t="s">
        <v>16</v>
      </c>
      <c r="B21" s="2" t="s">
        <v>20</v>
      </c>
      <c r="C21" s="2" t="s">
        <v>0</v>
      </c>
      <c r="D21" s="2" t="s">
        <v>17</v>
      </c>
      <c r="E21" s="2" t="s">
        <v>50</v>
      </c>
      <c r="F21" s="2" t="s">
        <v>4</v>
      </c>
      <c r="G21" s="4" t="s">
        <v>5</v>
      </c>
      <c r="H21" s="54" t="s">
        <v>73</v>
      </c>
      <c r="I21" s="53" t="s">
        <v>1</v>
      </c>
      <c r="J21" s="3" t="s">
        <v>2</v>
      </c>
      <c r="K21" s="3" t="s">
        <v>7</v>
      </c>
      <c r="L21" s="3" t="s">
        <v>8</v>
      </c>
      <c r="M21" s="2" t="s">
        <v>9</v>
      </c>
      <c r="N21" s="2" t="s">
        <v>10</v>
      </c>
      <c r="O21" s="2" t="s">
        <v>18</v>
      </c>
      <c r="P21" s="2" t="s">
        <v>21</v>
      </c>
      <c r="Q21" s="2" t="s">
        <v>59</v>
      </c>
      <c r="R21" s="2" t="s">
        <v>3</v>
      </c>
      <c r="S21" s="4" t="s">
        <v>19</v>
      </c>
      <c r="T21" s="4" t="s">
        <v>11</v>
      </c>
      <c r="U21" s="36" t="s">
        <v>6</v>
      </c>
    </row>
    <row r="22" spans="1:21" x14ac:dyDescent="0.35">
      <c r="A22" s="37" t="s">
        <v>68</v>
      </c>
      <c r="B22" s="38"/>
      <c r="C22" s="37" t="s">
        <v>74</v>
      </c>
      <c r="D22" s="38" t="s">
        <v>74</v>
      </c>
      <c r="E22" s="68" t="s">
        <v>75</v>
      </c>
      <c r="F22" s="39"/>
      <c r="G22" s="40"/>
      <c r="H22" s="41"/>
      <c r="I22" s="42" t="s">
        <v>28</v>
      </c>
      <c r="J22" s="43" t="s">
        <v>76</v>
      </c>
      <c r="K22" s="44" t="s">
        <v>13</v>
      </c>
      <c r="L22" s="44"/>
      <c r="M22" s="39" t="s">
        <v>12</v>
      </c>
      <c r="N22" s="39" t="s">
        <v>25</v>
      </c>
      <c r="O22" s="45" t="s">
        <v>77</v>
      </c>
      <c r="P22" s="44"/>
      <c r="Q22" s="45"/>
      <c r="R22" s="45"/>
      <c r="S22" s="45"/>
      <c r="T22" s="45"/>
      <c r="U22" s="41"/>
    </row>
    <row r="23" spans="1:21" x14ac:dyDescent="0.35">
      <c r="A23" s="37" t="s">
        <v>78</v>
      </c>
      <c r="B23" s="38"/>
      <c r="C23" s="37" t="s">
        <v>79</v>
      </c>
      <c r="D23" s="38" t="s">
        <v>79</v>
      </c>
      <c r="E23" s="68" t="s">
        <v>80</v>
      </c>
      <c r="F23" s="39"/>
      <c r="G23" s="40"/>
      <c r="H23" s="41"/>
      <c r="I23" s="42" t="s">
        <v>28</v>
      </c>
      <c r="J23" s="43" t="s">
        <v>25</v>
      </c>
      <c r="K23" s="44" t="s">
        <v>13</v>
      </c>
      <c r="L23" s="44"/>
      <c r="M23" s="39" t="s">
        <v>12</v>
      </c>
      <c r="N23" s="39" t="s">
        <v>25</v>
      </c>
      <c r="O23" s="45" t="s">
        <v>77</v>
      </c>
      <c r="P23" s="44"/>
      <c r="Q23" s="45"/>
      <c r="R23" s="45"/>
      <c r="S23" s="45"/>
      <c r="T23" s="45"/>
      <c r="U23" s="41"/>
    </row>
    <row r="24" spans="1:21" x14ac:dyDescent="0.35">
      <c r="A24" s="37" t="s">
        <v>81</v>
      </c>
      <c r="B24" s="38"/>
      <c r="C24" s="46" t="s">
        <v>82</v>
      </c>
      <c r="D24" s="38" t="s">
        <v>82</v>
      </c>
      <c r="E24" s="69" t="s">
        <v>83</v>
      </c>
      <c r="F24" s="39"/>
      <c r="G24" s="40"/>
      <c r="H24" s="41"/>
      <c r="I24" s="42" t="s">
        <v>84</v>
      </c>
      <c r="J24" s="39" t="s">
        <v>12</v>
      </c>
      <c r="K24" s="44" t="s">
        <v>13</v>
      </c>
      <c r="L24" s="44"/>
      <c r="M24" s="39" t="s">
        <v>12</v>
      </c>
      <c r="N24" s="39" t="s">
        <v>25</v>
      </c>
      <c r="O24" s="45"/>
      <c r="P24" s="44"/>
      <c r="Q24" s="45"/>
      <c r="R24" s="45"/>
      <c r="S24" s="45"/>
      <c r="T24" s="45">
        <v>5</v>
      </c>
      <c r="U24" s="41"/>
    </row>
    <row r="25" spans="1:21" x14ac:dyDescent="0.35">
      <c r="A25" s="37" t="s">
        <v>85</v>
      </c>
      <c r="B25" s="38"/>
      <c r="C25" s="46" t="s">
        <v>86</v>
      </c>
      <c r="D25" s="38" t="s">
        <v>86</v>
      </c>
      <c r="E25" s="68" t="s">
        <v>87</v>
      </c>
      <c r="F25" s="39"/>
      <c r="G25" s="40"/>
      <c r="H25" s="41"/>
      <c r="I25" s="42" t="s">
        <v>15</v>
      </c>
      <c r="J25" s="39" t="s">
        <v>12</v>
      </c>
      <c r="K25" s="44" t="s">
        <v>13</v>
      </c>
      <c r="L25" s="44"/>
      <c r="M25" s="39" t="s">
        <v>12</v>
      </c>
      <c r="N25" s="39" t="s">
        <v>25</v>
      </c>
      <c r="O25" s="45"/>
      <c r="P25" s="44"/>
      <c r="Q25" s="45" t="s">
        <v>88</v>
      </c>
      <c r="R25" s="45" t="s">
        <v>89</v>
      </c>
      <c r="S25" s="45"/>
      <c r="T25" s="45" t="s">
        <v>90</v>
      </c>
      <c r="U25" s="41"/>
    </row>
    <row r="26" spans="1:21" x14ac:dyDescent="0.35">
      <c r="A26" s="37" t="s">
        <v>91</v>
      </c>
      <c r="B26" s="38"/>
      <c r="C26" s="46" t="s">
        <v>92</v>
      </c>
      <c r="D26" s="46" t="s">
        <v>92</v>
      </c>
      <c r="E26" s="68" t="s">
        <v>93</v>
      </c>
      <c r="F26" s="39"/>
      <c r="G26" s="40"/>
      <c r="H26" s="41"/>
      <c r="I26" s="42" t="s">
        <v>15</v>
      </c>
      <c r="J26" s="39" t="s">
        <v>12</v>
      </c>
      <c r="K26" s="44" t="s">
        <v>13</v>
      </c>
      <c r="L26" s="44"/>
      <c r="M26" s="39" t="s">
        <v>12</v>
      </c>
      <c r="N26" s="39" t="s">
        <v>25</v>
      </c>
      <c r="O26" s="45"/>
      <c r="P26" s="44"/>
      <c r="Q26" s="45" t="s">
        <v>88</v>
      </c>
      <c r="R26" s="45" t="s">
        <v>89</v>
      </c>
      <c r="S26" s="45"/>
      <c r="T26" s="45" t="s">
        <v>90</v>
      </c>
      <c r="U26" s="41"/>
    </row>
    <row r="27" spans="1:21" x14ac:dyDescent="0.35">
      <c r="A27" s="37" t="s">
        <v>94</v>
      </c>
      <c r="B27" s="38"/>
      <c r="C27" s="46" t="s">
        <v>95</v>
      </c>
      <c r="D27" s="38" t="s">
        <v>95</v>
      </c>
      <c r="E27" s="68" t="s">
        <v>96</v>
      </c>
      <c r="F27" s="39"/>
      <c r="G27" s="40"/>
      <c r="H27" s="41"/>
      <c r="I27" s="42" t="s">
        <v>14</v>
      </c>
      <c r="J27" s="39" t="s">
        <v>12</v>
      </c>
      <c r="K27" s="44" t="s">
        <v>13</v>
      </c>
      <c r="L27" s="44"/>
      <c r="M27" s="39" t="s">
        <v>12</v>
      </c>
      <c r="N27" s="39" t="s">
        <v>25</v>
      </c>
      <c r="O27" s="45"/>
      <c r="P27" s="44"/>
      <c r="Q27" s="45"/>
      <c r="R27" s="45"/>
      <c r="S27" s="45"/>
      <c r="T27" s="45"/>
      <c r="U27" s="41"/>
    </row>
    <row r="28" spans="1:21" x14ac:dyDescent="0.35">
      <c r="A28" s="48" t="s">
        <v>97</v>
      </c>
      <c r="B28" s="38"/>
      <c r="C28" s="42" t="s">
        <v>98</v>
      </c>
      <c r="D28" s="38" t="s">
        <v>98</v>
      </c>
      <c r="E28" s="68" t="s">
        <v>99</v>
      </c>
      <c r="F28" s="39"/>
      <c r="G28" s="40"/>
      <c r="H28" s="41"/>
      <c r="I28" s="42" t="s">
        <v>15</v>
      </c>
      <c r="J28" s="39" t="s">
        <v>12</v>
      </c>
      <c r="K28" s="44" t="s">
        <v>13</v>
      </c>
      <c r="L28" s="44"/>
      <c r="M28" s="39" t="s">
        <v>12</v>
      </c>
      <c r="N28" s="39" t="s">
        <v>25</v>
      </c>
      <c r="O28" s="45"/>
      <c r="P28" s="44"/>
      <c r="Q28" s="45" t="s">
        <v>88</v>
      </c>
      <c r="R28" s="45" t="s">
        <v>89</v>
      </c>
      <c r="S28" s="45"/>
      <c r="T28" s="45" t="s">
        <v>100</v>
      </c>
      <c r="U28" s="41"/>
    </row>
    <row r="29" spans="1:21" x14ac:dyDescent="0.35">
      <c r="A29" s="37" t="s">
        <v>101</v>
      </c>
      <c r="B29" s="38"/>
      <c r="C29" s="46" t="s">
        <v>102</v>
      </c>
      <c r="D29" s="38" t="s">
        <v>102</v>
      </c>
      <c r="E29" s="68" t="s">
        <v>103</v>
      </c>
      <c r="F29" s="39"/>
      <c r="G29" s="40"/>
      <c r="H29" s="41"/>
      <c r="I29" s="42" t="s">
        <v>14</v>
      </c>
      <c r="J29" s="39" t="s">
        <v>12</v>
      </c>
      <c r="K29" s="44" t="s">
        <v>13</v>
      </c>
      <c r="L29" s="44"/>
      <c r="M29" s="39" t="s">
        <v>12</v>
      </c>
      <c r="N29" s="39" t="s">
        <v>25</v>
      </c>
      <c r="O29" s="45"/>
      <c r="P29" s="44"/>
      <c r="Q29" s="45"/>
      <c r="R29" s="45"/>
      <c r="S29" s="45"/>
      <c r="T29" s="45" t="s">
        <v>104</v>
      </c>
      <c r="U29" s="41"/>
    </row>
    <row r="30" spans="1:21" x14ac:dyDescent="0.35">
      <c r="A30" s="37" t="s">
        <v>105</v>
      </c>
      <c r="B30" s="38"/>
      <c r="C30" s="46" t="s">
        <v>106</v>
      </c>
      <c r="D30" s="46" t="s">
        <v>106</v>
      </c>
      <c r="E30" s="68" t="s">
        <v>107</v>
      </c>
      <c r="F30" s="39"/>
      <c r="G30" s="40"/>
      <c r="H30" s="41"/>
      <c r="I30" s="42" t="s">
        <v>28</v>
      </c>
      <c r="J30" s="43" t="s">
        <v>25</v>
      </c>
      <c r="K30" s="44" t="s">
        <v>13</v>
      </c>
      <c r="L30" s="44"/>
      <c r="M30" s="39" t="s">
        <v>12</v>
      </c>
      <c r="N30" s="39" t="s">
        <v>25</v>
      </c>
      <c r="O30" s="45" t="s">
        <v>61</v>
      </c>
      <c r="P30" s="44"/>
      <c r="Q30" s="45"/>
      <c r="R30" s="45"/>
      <c r="S30" s="45"/>
      <c r="T30" s="45"/>
      <c r="U30" s="41"/>
    </row>
    <row r="31" spans="1:21" x14ac:dyDescent="0.35">
      <c r="A31" s="37" t="s">
        <v>108</v>
      </c>
      <c r="B31" s="38"/>
      <c r="C31" s="46" t="s">
        <v>60</v>
      </c>
      <c r="D31" s="38" t="s">
        <v>60</v>
      </c>
      <c r="E31" s="68" t="s">
        <v>109</v>
      </c>
      <c r="F31" s="39"/>
      <c r="G31" s="40"/>
      <c r="H31" s="41"/>
      <c r="I31" s="42" t="s">
        <v>28</v>
      </c>
      <c r="J31" s="43" t="s">
        <v>25</v>
      </c>
      <c r="K31" s="44" t="s">
        <v>13</v>
      </c>
      <c r="L31" s="44"/>
      <c r="M31" s="39" t="s">
        <v>12</v>
      </c>
      <c r="N31" s="39" t="s">
        <v>25</v>
      </c>
      <c r="O31" s="45" t="s">
        <v>60</v>
      </c>
      <c r="P31" s="44"/>
      <c r="Q31" s="45"/>
      <c r="R31" s="45"/>
      <c r="S31" s="45"/>
      <c r="T31" s="45"/>
      <c r="U31" s="41"/>
    </row>
    <row r="32" spans="1:21" ht="29" x14ac:dyDescent="0.35">
      <c r="A32" s="37" t="s">
        <v>110</v>
      </c>
      <c r="B32" s="38"/>
      <c r="C32" s="46" t="s">
        <v>111</v>
      </c>
      <c r="D32" s="46" t="s">
        <v>111</v>
      </c>
      <c r="E32" s="68" t="s">
        <v>112</v>
      </c>
      <c r="F32" s="39"/>
      <c r="G32" s="40"/>
      <c r="H32" s="41"/>
      <c r="I32" s="42" t="s">
        <v>28</v>
      </c>
      <c r="J32" s="43" t="s">
        <v>25</v>
      </c>
      <c r="K32" s="44" t="s">
        <v>13</v>
      </c>
      <c r="L32" s="44"/>
      <c r="M32" s="39" t="s">
        <v>12</v>
      </c>
      <c r="N32" s="39" t="s">
        <v>25</v>
      </c>
      <c r="O32" s="45" t="s">
        <v>113</v>
      </c>
      <c r="P32" s="44"/>
      <c r="Q32" s="45"/>
      <c r="R32" s="45"/>
      <c r="S32" s="45"/>
      <c r="T32" s="45"/>
      <c r="U32" s="41"/>
    </row>
    <row r="33" spans="1:21" ht="29" x14ac:dyDescent="0.35">
      <c r="A33" s="37" t="s">
        <v>114</v>
      </c>
      <c r="B33" s="38"/>
      <c r="C33" s="49" t="s">
        <v>115</v>
      </c>
      <c r="D33" s="38" t="s">
        <v>115</v>
      </c>
      <c r="E33" s="68" t="s">
        <v>116</v>
      </c>
      <c r="F33" s="39"/>
      <c r="G33" s="40"/>
      <c r="H33" s="41"/>
      <c r="I33" s="49" t="s">
        <v>15</v>
      </c>
      <c r="J33" s="43" t="s">
        <v>25</v>
      </c>
      <c r="K33" s="44" t="s">
        <v>13</v>
      </c>
      <c r="L33" s="44"/>
      <c r="M33" s="39" t="s">
        <v>12</v>
      </c>
      <c r="N33" s="39" t="s">
        <v>25</v>
      </c>
      <c r="O33" s="45"/>
      <c r="P33" s="44"/>
      <c r="Q33" s="45"/>
      <c r="R33" s="45"/>
      <c r="S33" s="17" t="s">
        <v>117</v>
      </c>
      <c r="T33" s="45" t="s">
        <v>118</v>
      </c>
      <c r="U33" s="41"/>
    </row>
    <row r="34" spans="1:21" x14ac:dyDescent="0.35">
      <c r="A34" s="37" t="s">
        <v>119</v>
      </c>
      <c r="B34" s="37" t="s">
        <v>114</v>
      </c>
      <c r="C34" s="50" t="s">
        <v>120</v>
      </c>
      <c r="D34" s="38" t="s">
        <v>120</v>
      </c>
      <c r="E34" s="68" t="s">
        <v>121</v>
      </c>
      <c r="F34" s="39"/>
      <c r="G34" s="40"/>
      <c r="H34" s="41"/>
      <c r="I34" s="49" t="s">
        <v>14</v>
      </c>
      <c r="J34" s="39" t="s">
        <v>12</v>
      </c>
      <c r="K34" s="44" t="s">
        <v>13</v>
      </c>
      <c r="L34" s="44"/>
      <c r="M34" s="39" t="s">
        <v>12</v>
      </c>
      <c r="N34" s="39" t="s">
        <v>25</v>
      </c>
      <c r="O34" s="45"/>
      <c r="P34" s="44"/>
      <c r="Q34" s="45"/>
      <c r="R34" s="45"/>
      <c r="S34" s="45"/>
      <c r="T34" s="45" t="s">
        <v>122</v>
      </c>
      <c r="U34" s="41"/>
    </row>
    <row r="35" spans="1:21" x14ac:dyDescent="0.35">
      <c r="A35" s="51"/>
      <c r="F35" s="52"/>
      <c r="G35" s="52"/>
    </row>
    <row r="36" spans="1:21" x14ac:dyDescent="0.35">
      <c r="A36" s="51"/>
      <c r="F36" s="52"/>
      <c r="G36" s="52"/>
    </row>
  </sheetData>
  <mergeCells count="1">
    <mergeCell ref="A18:G18"/>
  </mergeCells>
  <conditionalFormatting sqref="J21">
    <cfRule type="cellIs" dxfId="71" priority="5" operator="equal">
      <formula>"T"</formula>
    </cfRule>
  </conditionalFormatting>
  <conditionalFormatting sqref="K21 K23:K34 L22:L34 O22:T34">
    <cfRule type="cellIs" dxfId="70" priority="3" operator="equal">
      <formula>"EP"</formula>
    </cfRule>
    <cfRule type="cellIs" dxfId="69" priority="4" operator="equal">
      <formula>"P"</formula>
    </cfRule>
  </conditionalFormatting>
  <conditionalFormatting sqref="K22">
    <cfRule type="cellIs" dxfId="68" priority="1" operator="equal">
      <formula>"EP"</formula>
    </cfRule>
    <cfRule type="cellIs" dxfId="67" priority="2" operator="equal">
      <formula>"P"</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1859E-7603-4365-844F-0306610224D2}">
  <dimension ref="A1:U25"/>
  <sheetViews>
    <sheetView workbookViewId="0">
      <selection activeCell="B15" sqref="B15"/>
    </sheetView>
  </sheetViews>
  <sheetFormatPr defaultRowHeight="14.5" x14ac:dyDescent="0.35"/>
  <cols>
    <col min="1" max="1" width="43.6328125" customWidth="1"/>
    <col min="2" max="2" width="38.6328125" customWidth="1"/>
    <col min="3" max="3" width="29.54296875" customWidth="1"/>
    <col min="4" max="4" width="29.26953125" customWidth="1"/>
    <col min="5" max="5" width="55.54296875" customWidth="1"/>
    <col min="17" max="17" width="36.6328125" customWidth="1"/>
    <col min="18" max="18" width="15.81640625" customWidth="1"/>
    <col min="20" max="20" width="24.453125" customWidth="1"/>
    <col min="21" max="21" width="27.453125" customWidth="1"/>
  </cols>
  <sheetData>
    <row r="1" spans="1:4" x14ac:dyDescent="0.35">
      <c r="A1" s="25" t="s">
        <v>62</v>
      </c>
      <c r="B1" s="26"/>
    </row>
    <row r="2" spans="1:4" x14ac:dyDescent="0.35">
      <c r="A2" s="25"/>
      <c r="B2" s="26"/>
    </row>
    <row r="3" spans="1:4" x14ac:dyDescent="0.35">
      <c r="A3" s="25" t="s">
        <v>37</v>
      </c>
      <c r="B3" s="27"/>
    </row>
    <row r="4" spans="1:4" x14ac:dyDescent="0.35">
      <c r="A4" s="28" t="s">
        <v>46</v>
      </c>
      <c r="B4" s="29" t="s">
        <v>469</v>
      </c>
    </row>
    <row r="5" spans="1:4" x14ac:dyDescent="0.35">
      <c r="A5" s="28" t="s">
        <v>45</v>
      </c>
      <c r="B5" s="29" t="s">
        <v>470</v>
      </c>
    </row>
    <row r="6" spans="1:4" x14ac:dyDescent="0.35">
      <c r="A6" s="28" t="s">
        <v>44</v>
      </c>
      <c r="B6" s="29" t="s">
        <v>440</v>
      </c>
    </row>
    <row r="7" spans="1:4" ht="145.5" customHeight="1" x14ac:dyDescent="0.35">
      <c r="A7" s="28" t="s">
        <v>43</v>
      </c>
      <c r="B7" s="10" t="s">
        <v>471</v>
      </c>
      <c r="C7" s="10"/>
      <c r="D7" s="10"/>
    </row>
    <row r="8" spans="1:4" x14ac:dyDescent="0.35">
      <c r="A8" s="30" t="s">
        <v>42</v>
      </c>
      <c r="B8" s="6"/>
    </row>
    <row r="9" spans="1:4" ht="29" x14ac:dyDescent="0.35">
      <c r="A9" s="30" t="s">
        <v>41</v>
      </c>
      <c r="B9" s="6"/>
    </row>
    <row r="10" spans="1:4" ht="15" customHeight="1" x14ac:dyDescent="0.35">
      <c r="A10" s="28" t="s">
        <v>35</v>
      </c>
      <c r="B10" s="29" t="s">
        <v>34</v>
      </c>
    </row>
    <row r="11" spans="1:4" ht="15" customHeight="1" x14ac:dyDescent="0.35">
      <c r="A11" s="25" t="s">
        <v>63</v>
      </c>
      <c r="B11" s="27"/>
    </row>
    <row r="12" spans="1:4" ht="15" customHeight="1" x14ac:dyDescent="0.35">
      <c r="A12" s="28" t="s">
        <v>36</v>
      </c>
      <c r="B12" s="29" t="s">
        <v>12</v>
      </c>
    </row>
    <row r="13" spans="1:4" ht="15" customHeight="1" x14ac:dyDescent="0.35">
      <c r="A13" s="28" t="s">
        <v>40</v>
      </c>
      <c r="B13" s="29" t="s">
        <v>39</v>
      </c>
    </row>
    <row r="14" spans="1:4" ht="15" customHeight="1" x14ac:dyDescent="0.35">
      <c r="A14" s="28" t="s">
        <v>38</v>
      </c>
      <c r="B14" s="31">
        <v>43798</v>
      </c>
    </row>
    <row r="15" spans="1:4" ht="15" customHeight="1" x14ac:dyDescent="0.35">
      <c r="A15" s="28" t="s">
        <v>6</v>
      </c>
      <c r="B15" s="29"/>
    </row>
    <row r="16" spans="1:4" ht="15" thickBot="1" x14ac:dyDescent="0.4">
      <c r="A16" s="25"/>
      <c r="B16" s="27"/>
    </row>
    <row r="17" spans="1:21" ht="15" thickBot="1" x14ac:dyDescent="0.4">
      <c r="A17" s="208" t="s">
        <v>32</v>
      </c>
      <c r="B17" s="201" t="s">
        <v>472</v>
      </c>
      <c r="C17" s="209"/>
      <c r="D17" s="202"/>
      <c r="E17" s="202"/>
      <c r="F17" s="202"/>
      <c r="G17" s="202"/>
      <c r="H17" s="202"/>
      <c r="I17" s="202"/>
      <c r="J17" s="202"/>
      <c r="K17" s="202"/>
      <c r="L17" s="202"/>
      <c r="M17" s="202"/>
      <c r="N17" s="202"/>
      <c r="O17" s="202"/>
      <c r="P17" s="202"/>
      <c r="Q17" s="202"/>
      <c r="R17" s="202"/>
      <c r="S17" s="202"/>
      <c r="T17" s="206"/>
      <c r="U17" s="202"/>
    </row>
    <row r="18" spans="1:21" ht="15" thickBot="1" x14ac:dyDescent="0.4">
      <c r="A18" s="210" t="s">
        <v>33</v>
      </c>
      <c r="B18" s="200" t="s">
        <v>469</v>
      </c>
      <c r="C18" s="198"/>
      <c r="D18" s="198"/>
      <c r="E18" s="197"/>
      <c r="F18" s="197"/>
      <c r="G18" s="197"/>
      <c r="H18" s="197"/>
      <c r="I18" s="197"/>
      <c r="J18" s="197"/>
      <c r="K18" s="197"/>
      <c r="L18" s="197"/>
      <c r="M18" s="197"/>
      <c r="N18" s="197"/>
      <c r="O18" s="197"/>
      <c r="P18" s="197"/>
      <c r="Q18" s="197"/>
      <c r="R18" s="197"/>
      <c r="S18" s="197"/>
      <c r="T18" s="207"/>
      <c r="U18" s="197"/>
    </row>
    <row r="19" spans="1:21" x14ac:dyDescent="0.35">
      <c r="A19" s="203" t="s">
        <v>16</v>
      </c>
      <c r="B19" s="204" t="s">
        <v>220</v>
      </c>
      <c r="C19" s="204" t="s">
        <v>0</v>
      </c>
      <c r="D19" s="204" t="s">
        <v>17</v>
      </c>
      <c r="E19" s="204" t="s">
        <v>50</v>
      </c>
      <c r="F19" s="204" t="s">
        <v>4</v>
      </c>
      <c r="G19" s="204" t="s">
        <v>5</v>
      </c>
      <c r="H19" s="205" t="s">
        <v>66</v>
      </c>
      <c r="I19" s="204" t="s">
        <v>1</v>
      </c>
      <c r="J19" s="205" t="s">
        <v>2</v>
      </c>
      <c r="K19" s="205" t="s">
        <v>7</v>
      </c>
      <c r="L19" s="205" t="s">
        <v>8</v>
      </c>
      <c r="M19" s="205" t="s">
        <v>9</v>
      </c>
      <c r="N19" s="205" t="s">
        <v>10</v>
      </c>
      <c r="O19" s="205" t="s">
        <v>18</v>
      </c>
      <c r="P19" s="204" t="s">
        <v>21</v>
      </c>
      <c r="Q19" s="204" t="s">
        <v>59</v>
      </c>
      <c r="R19" s="204" t="s">
        <v>3</v>
      </c>
      <c r="S19" s="204" t="s">
        <v>19</v>
      </c>
      <c r="T19" s="204" t="s">
        <v>11</v>
      </c>
      <c r="U19" s="204" t="s">
        <v>6</v>
      </c>
    </row>
    <row r="20" spans="1:21" x14ac:dyDescent="0.35">
      <c r="A20" s="199" t="s">
        <v>470</v>
      </c>
      <c r="B20" s="195"/>
      <c r="C20" s="195" t="s">
        <v>473</v>
      </c>
      <c r="D20" s="195" t="s">
        <v>473</v>
      </c>
      <c r="E20" s="18" t="s">
        <v>474</v>
      </c>
      <c r="F20" s="195"/>
      <c r="G20" s="195" t="s">
        <v>76</v>
      </c>
      <c r="H20" s="195"/>
      <c r="I20" s="195" t="s">
        <v>15</v>
      </c>
      <c r="J20" s="196" t="s">
        <v>12</v>
      </c>
      <c r="K20" s="196" t="s">
        <v>13</v>
      </c>
      <c r="L20" s="193"/>
      <c r="M20" s="196" t="s">
        <v>205</v>
      </c>
      <c r="N20" s="196" t="s">
        <v>76</v>
      </c>
      <c r="O20" s="195"/>
      <c r="P20" s="195"/>
      <c r="Q20" s="195" t="s">
        <v>475</v>
      </c>
      <c r="R20" s="195" t="s">
        <v>476</v>
      </c>
      <c r="S20" s="195"/>
      <c r="T20" s="195" t="s">
        <v>477</v>
      </c>
      <c r="U20" s="195"/>
    </row>
    <row r="21" spans="1:21" ht="29" x14ac:dyDescent="0.35">
      <c r="A21" s="199" t="s">
        <v>478</v>
      </c>
      <c r="B21" s="193"/>
      <c r="C21" s="193" t="s">
        <v>479</v>
      </c>
      <c r="D21" s="193" t="s">
        <v>479</v>
      </c>
      <c r="E21" s="18" t="s">
        <v>480</v>
      </c>
      <c r="F21" s="193"/>
      <c r="G21" s="193" t="s">
        <v>76</v>
      </c>
      <c r="H21" s="193"/>
      <c r="I21" s="193" t="s">
        <v>84</v>
      </c>
      <c r="J21" s="194" t="s">
        <v>12</v>
      </c>
      <c r="K21" s="194" t="s">
        <v>13</v>
      </c>
      <c r="L21" s="193"/>
      <c r="M21" s="196" t="s">
        <v>205</v>
      </c>
      <c r="N21" s="196" t="s">
        <v>76</v>
      </c>
      <c r="O21" s="193"/>
      <c r="P21" s="193"/>
      <c r="Q21" s="193"/>
      <c r="R21" s="193"/>
      <c r="S21" s="193"/>
      <c r="T21" s="193">
        <v>2</v>
      </c>
      <c r="U21" s="195"/>
    </row>
    <row r="22" spans="1:21" ht="29" x14ac:dyDescent="0.35">
      <c r="A22" s="199" t="s">
        <v>481</v>
      </c>
      <c r="B22" s="193"/>
      <c r="C22" s="193" t="s">
        <v>482</v>
      </c>
      <c r="D22" s="193" t="s">
        <v>482</v>
      </c>
      <c r="E22" s="18" t="s">
        <v>483</v>
      </c>
      <c r="F22" s="193"/>
      <c r="G22" s="193" t="s">
        <v>76</v>
      </c>
      <c r="H22" s="193"/>
      <c r="I22" s="193" t="s">
        <v>84</v>
      </c>
      <c r="J22" s="194" t="s">
        <v>12</v>
      </c>
      <c r="K22" s="194" t="s">
        <v>13</v>
      </c>
      <c r="L22" s="193"/>
      <c r="M22" s="196" t="s">
        <v>205</v>
      </c>
      <c r="N22" s="196" t="s">
        <v>76</v>
      </c>
      <c r="O22" s="193"/>
      <c r="P22" s="193"/>
      <c r="Q22" s="193"/>
      <c r="R22" s="193"/>
      <c r="S22" s="193"/>
      <c r="T22" s="193" t="s">
        <v>484</v>
      </c>
      <c r="U22" s="195"/>
    </row>
    <row r="23" spans="1:21" ht="29" x14ac:dyDescent="0.35">
      <c r="A23" s="199" t="s">
        <v>485</v>
      </c>
      <c r="B23" s="193"/>
      <c r="C23" s="193" t="s">
        <v>486</v>
      </c>
      <c r="D23" s="193" t="s">
        <v>486</v>
      </c>
      <c r="E23" s="18" t="s">
        <v>487</v>
      </c>
      <c r="F23" s="193"/>
      <c r="G23" s="193" t="s">
        <v>76</v>
      </c>
      <c r="H23" s="193"/>
      <c r="I23" s="193" t="s">
        <v>84</v>
      </c>
      <c r="J23" s="194" t="s">
        <v>12</v>
      </c>
      <c r="K23" s="194" t="s">
        <v>13</v>
      </c>
      <c r="L23" s="193"/>
      <c r="M23" s="196" t="s">
        <v>205</v>
      </c>
      <c r="N23" s="196" t="s">
        <v>76</v>
      </c>
      <c r="O23" s="193"/>
      <c r="P23" s="193"/>
      <c r="Q23" s="193"/>
      <c r="R23" s="193"/>
      <c r="S23" s="193"/>
      <c r="T23" s="193"/>
      <c r="U23" s="195"/>
    </row>
    <row r="25" spans="1:21" x14ac:dyDescent="0.35">
      <c r="A25" s="192"/>
      <c r="B25" s="192"/>
      <c r="C25" s="192"/>
      <c r="D25" s="192"/>
      <c r="E25" s="211"/>
      <c r="F25" s="192"/>
      <c r="G25" s="192"/>
      <c r="H25" s="192"/>
      <c r="I25" s="192"/>
      <c r="J25" s="192"/>
      <c r="K25" s="192"/>
      <c r="L25" s="192"/>
      <c r="M25" s="192"/>
      <c r="N25" s="192"/>
      <c r="O25" s="192"/>
      <c r="P25" s="192"/>
      <c r="Q25" s="192"/>
      <c r="R25" s="192"/>
      <c r="S25" s="192"/>
      <c r="T25" s="192"/>
      <c r="U25" s="19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1FE70-89B9-463A-B073-0D83ED2A4B24}">
  <dimension ref="A1:U35"/>
  <sheetViews>
    <sheetView workbookViewId="0">
      <selection activeCell="B14" sqref="B14"/>
    </sheetView>
  </sheetViews>
  <sheetFormatPr defaultRowHeight="14.5" x14ac:dyDescent="0.35"/>
  <cols>
    <col min="1" max="1" width="44.453125" customWidth="1"/>
    <col min="2" max="2" width="39.1796875" customWidth="1"/>
    <col min="3" max="3" width="38.90625" customWidth="1"/>
    <col min="4" max="4" width="44.1796875" customWidth="1"/>
    <col min="5" max="5" width="36.81640625" customWidth="1"/>
    <col min="6" max="6" width="22.54296875" customWidth="1"/>
    <col min="9" max="9" width="13.1796875" customWidth="1"/>
    <col min="12" max="12" width="28.08984375" customWidth="1"/>
    <col min="15" max="15" width="22.54296875" customWidth="1"/>
    <col min="17" max="17" width="28.26953125" customWidth="1"/>
    <col min="18" max="18" width="13.26953125" customWidth="1"/>
    <col min="19" max="19" width="10.90625" customWidth="1"/>
    <col min="20" max="20" width="27.36328125" customWidth="1"/>
    <col min="21" max="21" width="26.36328125" customWidth="1"/>
  </cols>
  <sheetData>
    <row r="1" spans="1:4" ht="15" customHeight="1" x14ac:dyDescent="0.35">
      <c r="A1" s="25" t="s">
        <v>62</v>
      </c>
      <c r="B1" s="26"/>
    </row>
    <row r="2" spans="1:4" ht="15" customHeight="1" x14ac:dyDescent="0.35">
      <c r="A2" s="25"/>
      <c r="B2" s="26"/>
    </row>
    <row r="3" spans="1:4" ht="15" customHeight="1" x14ac:dyDescent="0.35">
      <c r="A3" s="25" t="s">
        <v>37</v>
      </c>
      <c r="B3" s="27"/>
    </row>
    <row r="4" spans="1:4" x14ac:dyDescent="0.35">
      <c r="A4" s="28" t="s">
        <v>46</v>
      </c>
      <c r="B4" s="29" t="s">
        <v>488</v>
      </c>
    </row>
    <row r="5" spans="1:4" x14ac:dyDescent="0.35">
      <c r="A5" s="28" t="s">
        <v>45</v>
      </c>
      <c r="B5" s="29" t="s">
        <v>489</v>
      </c>
    </row>
    <row r="6" spans="1:4" x14ac:dyDescent="0.35">
      <c r="A6" s="28" t="s">
        <v>44</v>
      </c>
      <c r="B6" s="29" t="s">
        <v>490</v>
      </c>
    </row>
    <row r="7" spans="1:4" ht="179" customHeight="1" x14ac:dyDescent="0.35">
      <c r="A7" s="28" t="s">
        <v>43</v>
      </c>
      <c r="B7" s="29" t="s">
        <v>491</v>
      </c>
      <c r="C7" s="29"/>
      <c r="D7" s="29"/>
    </row>
    <row r="8" spans="1:4" x14ac:dyDescent="0.35">
      <c r="A8" s="30" t="s">
        <v>42</v>
      </c>
      <c r="B8" s="29"/>
      <c r="C8" s="78"/>
    </row>
    <row r="9" spans="1:4" ht="29" x14ac:dyDescent="0.35">
      <c r="A9" s="30" t="s">
        <v>41</v>
      </c>
      <c r="B9" s="29"/>
    </row>
    <row r="10" spans="1:4" ht="15" customHeight="1" x14ac:dyDescent="0.35">
      <c r="A10" s="28" t="s">
        <v>35</v>
      </c>
      <c r="B10" s="29" t="s">
        <v>34</v>
      </c>
    </row>
    <row r="11" spans="1:4" ht="15" customHeight="1" x14ac:dyDescent="0.35">
      <c r="A11" s="25" t="s">
        <v>63</v>
      </c>
      <c r="B11" s="27"/>
    </row>
    <row r="12" spans="1:4" ht="15" customHeight="1" x14ac:dyDescent="0.35">
      <c r="A12" s="28" t="s">
        <v>36</v>
      </c>
      <c r="B12" s="29" t="s">
        <v>12</v>
      </c>
    </row>
    <row r="13" spans="1:4" ht="15" customHeight="1" x14ac:dyDescent="0.35">
      <c r="A13" s="28" t="s">
        <v>40</v>
      </c>
      <c r="B13" s="29" t="s">
        <v>39</v>
      </c>
    </row>
    <row r="14" spans="1:4" ht="15" customHeight="1" x14ac:dyDescent="0.35">
      <c r="A14" s="28" t="s">
        <v>38</v>
      </c>
      <c r="B14" s="31">
        <v>43798</v>
      </c>
    </row>
    <row r="15" spans="1:4" ht="15" customHeight="1" x14ac:dyDescent="0.35">
      <c r="A15" s="28" t="s">
        <v>6</v>
      </c>
      <c r="B15" s="29"/>
    </row>
    <row r="17" spans="1:21" ht="15" thickBot="1" x14ac:dyDescent="0.4"/>
    <row r="18" spans="1:21" s="26" customFormat="1" ht="15" thickBot="1" x14ac:dyDescent="0.4">
      <c r="A18" s="166" t="s">
        <v>32</v>
      </c>
      <c r="B18" s="113" t="s">
        <v>492</v>
      </c>
      <c r="C18" s="115"/>
      <c r="D18" s="197"/>
      <c r="E18" s="167"/>
      <c r="F18" s="197"/>
      <c r="G18" s="197"/>
      <c r="H18" s="197"/>
      <c r="I18" s="115"/>
      <c r="J18" s="115"/>
      <c r="K18" s="115"/>
      <c r="L18" s="115"/>
      <c r="M18" s="115"/>
      <c r="N18" s="115"/>
      <c r="O18" s="115"/>
      <c r="P18" s="115"/>
      <c r="Q18" s="115"/>
      <c r="R18" s="115"/>
      <c r="S18" s="115"/>
      <c r="T18" s="115"/>
      <c r="U18" s="115"/>
    </row>
    <row r="19" spans="1:21" s="26" customFormat="1" ht="15" thickBot="1" x14ac:dyDescent="0.4">
      <c r="A19" s="166" t="s">
        <v>33</v>
      </c>
      <c r="B19" s="153" t="s">
        <v>488</v>
      </c>
      <c r="C19" s="154"/>
      <c r="D19" s="155"/>
      <c r="E19" s="168"/>
      <c r="F19" s="155"/>
      <c r="G19" s="155"/>
      <c r="H19" s="155"/>
      <c r="I19" s="154"/>
      <c r="J19" s="154"/>
      <c r="K19" s="154"/>
      <c r="L19" s="154"/>
      <c r="M19" s="154"/>
      <c r="N19" s="154"/>
      <c r="O19" s="154"/>
      <c r="P19" s="154"/>
      <c r="Q19" s="154"/>
      <c r="R19" s="154"/>
      <c r="S19" s="154"/>
      <c r="T19" s="154"/>
      <c r="U19" s="154"/>
    </row>
    <row r="20" spans="1:21" s="192" customFormat="1" x14ac:dyDescent="0.35">
      <c r="A20" s="169" t="s">
        <v>16</v>
      </c>
      <c r="B20" s="82" t="s">
        <v>220</v>
      </c>
      <c r="C20" s="82" t="s">
        <v>0</v>
      </c>
      <c r="D20" s="82" t="s">
        <v>17</v>
      </c>
      <c r="E20" s="170" t="s">
        <v>50</v>
      </c>
      <c r="F20" s="82" t="s">
        <v>4</v>
      </c>
      <c r="G20" s="82" t="s">
        <v>5</v>
      </c>
      <c r="H20" s="171" t="s">
        <v>66</v>
      </c>
      <c r="I20" s="82" t="s">
        <v>1</v>
      </c>
      <c r="J20" s="171" t="s">
        <v>2</v>
      </c>
      <c r="K20" s="171" t="s">
        <v>7</v>
      </c>
      <c r="L20" s="171" t="s">
        <v>8</v>
      </c>
      <c r="M20" s="171" t="s">
        <v>9</v>
      </c>
      <c r="N20" s="171" t="s">
        <v>10</v>
      </c>
      <c r="O20" s="171" t="s">
        <v>18</v>
      </c>
      <c r="P20" s="171" t="s">
        <v>21</v>
      </c>
      <c r="Q20" s="204" t="s">
        <v>59</v>
      </c>
      <c r="R20" s="171" t="s">
        <v>3</v>
      </c>
      <c r="S20" s="82" t="s">
        <v>19</v>
      </c>
      <c r="T20" s="172" t="s">
        <v>11</v>
      </c>
      <c r="U20" s="82" t="s">
        <v>6</v>
      </c>
    </row>
    <row r="21" spans="1:21" s="26" customFormat="1" ht="43.5" x14ac:dyDescent="0.35">
      <c r="A21" s="195" t="s">
        <v>489</v>
      </c>
      <c r="B21" s="195"/>
      <c r="C21" s="17" t="s">
        <v>493</v>
      </c>
      <c r="D21" s="195" t="s">
        <v>493</v>
      </c>
      <c r="E21" s="17" t="s">
        <v>494</v>
      </c>
      <c r="F21" s="195"/>
      <c r="G21" s="119"/>
      <c r="H21" s="195"/>
      <c r="I21" s="14" t="s">
        <v>15</v>
      </c>
      <c r="J21" s="173" t="s">
        <v>76</v>
      </c>
      <c r="K21" s="119" t="s">
        <v>13</v>
      </c>
      <c r="L21" s="195"/>
      <c r="M21" s="119" t="s">
        <v>205</v>
      </c>
      <c r="N21" s="119" t="s">
        <v>76</v>
      </c>
      <c r="O21" s="195"/>
      <c r="P21" s="195"/>
      <c r="Q21" s="195" t="s">
        <v>705</v>
      </c>
      <c r="R21" s="17"/>
      <c r="S21" s="17"/>
      <c r="T21" s="17" t="s">
        <v>495</v>
      </c>
      <c r="U21" s="195"/>
    </row>
    <row r="22" spans="1:21" s="26" customFormat="1" ht="29" x14ac:dyDescent="0.35">
      <c r="A22" s="195" t="s">
        <v>496</v>
      </c>
      <c r="B22" s="193"/>
      <c r="C22" s="18" t="s">
        <v>497</v>
      </c>
      <c r="D22" s="193" t="s">
        <v>497</v>
      </c>
      <c r="E22" s="17" t="s">
        <v>498</v>
      </c>
      <c r="F22" s="193"/>
      <c r="G22" s="23"/>
      <c r="H22" s="193"/>
      <c r="I22" s="13" t="s">
        <v>15</v>
      </c>
      <c r="J22" s="23" t="s">
        <v>12</v>
      </c>
      <c r="K22" s="23" t="s">
        <v>13</v>
      </c>
      <c r="L22" s="193"/>
      <c r="M22" s="119" t="s">
        <v>205</v>
      </c>
      <c r="N22" s="119" t="s">
        <v>76</v>
      </c>
      <c r="O22" s="193"/>
      <c r="P22" s="193"/>
      <c r="Q22" s="42" t="s">
        <v>706</v>
      </c>
      <c r="R22" s="18"/>
      <c r="S22" s="18"/>
      <c r="T22" s="18" t="s">
        <v>499</v>
      </c>
      <c r="U22" s="195"/>
    </row>
    <row r="23" spans="1:21" s="26" customFormat="1" ht="29" x14ac:dyDescent="0.35">
      <c r="A23" s="195" t="s">
        <v>500</v>
      </c>
      <c r="B23" s="193"/>
      <c r="C23" s="18" t="s">
        <v>501</v>
      </c>
      <c r="D23" s="193" t="s">
        <v>501</v>
      </c>
      <c r="E23" s="17" t="s">
        <v>502</v>
      </c>
      <c r="F23" s="193"/>
      <c r="G23" s="23"/>
      <c r="H23" s="193"/>
      <c r="I23" s="13" t="s">
        <v>15</v>
      </c>
      <c r="J23" s="173" t="s">
        <v>76</v>
      </c>
      <c r="K23" s="23" t="s">
        <v>13</v>
      </c>
      <c r="L23" s="193"/>
      <c r="M23" s="119" t="s">
        <v>205</v>
      </c>
      <c r="N23" s="119" t="s">
        <v>76</v>
      </c>
      <c r="O23" s="193"/>
      <c r="P23" s="193"/>
      <c r="Q23" s="42" t="s">
        <v>503</v>
      </c>
      <c r="R23" s="18"/>
      <c r="S23" s="18"/>
      <c r="T23" s="18" t="s">
        <v>504</v>
      </c>
      <c r="U23" s="195"/>
    </row>
    <row r="24" spans="1:21" s="26" customFormat="1" ht="43.5" x14ac:dyDescent="0.35">
      <c r="A24" s="195" t="s">
        <v>505</v>
      </c>
      <c r="B24" s="195" t="s">
        <v>500</v>
      </c>
      <c r="C24" s="137" t="s">
        <v>506</v>
      </c>
      <c r="D24" s="193" t="s">
        <v>506</v>
      </c>
      <c r="E24" s="18" t="s">
        <v>507</v>
      </c>
      <c r="F24" s="193"/>
      <c r="G24" s="23"/>
      <c r="H24" s="193"/>
      <c r="I24" s="13" t="s">
        <v>14</v>
      </c>
      <c r="J24" s="23" t="s">
        <v>12</v>
      </c>
      <c r="K24" s="23" t="s">
        <v>134</v>
      </c>
      <c r="L24" s="18" t="s">
        <v>508</v>
      </c>
      <c r="M24" s="119" t="s">
        <v>205</v>
      </c>
      <c r="N24" s="119" t="s">
        <v>76</v>
      </c>
      <c r="O24" s="193"/>
      <c r="P24" s="193"/>
      <c r="Q24" s="42"/>
      <c r="R24" s="18"/>
      <c r="S24" s="18"/>
      <c r="T24" s="18" t="s">
        <v>509</v>
      </c>
      <c r="U24" s="195"/>
    </row>
    <row r="25" spans="1:21" s="26" customFormat="1" ht="29" x14ac:dyDescent="0.35">
      <c r="A25" s="195" t="s">
        <v>510</v>
      </c>
      <c r="B25" s="193"/>
      <c r="C25" s="18" t="s">
        <v>511</v>
      </c>
      <c r="D25" s="193" t="s">
        <v>511</v>
      </c>
      <c r="E25" s="17" t="s">
        <v>512</v>
      </c>
      <c r="F25" s="193"/>
      <c r="G25" s="23"/>
      <c r="H25" s="193"/>
      <c r="I25" s="13" t="s">
        <v>15</v>
      </c>
      <c r="J25" s="173" t="s">
        <v>76</v>
      </c>
      <c r="K25" s="23" t="s">
        <v>13</v>
      </c>
      <c r="L25" s="193"/>
      <c r="M25" s="119" t="s">
        <v>205</v>
      </c>
      <c r="N25" s="119" t="s">
        <v>76</v>
      </c>
      <c r="O25" s="193"/>
      <c r="P25" s="193"/>
      <c r="Q25" s="42" t="s">
        <v>707</v>
      </c>
      <c r="R25" s="102"/>
      <c r="S25" s="18"/>
      <c r="T25" s="18" t="s">
        <v>513</v>
      </c>
      <c r="U25" s="195"/>
    </row>
    <row r="26" spans="1:21" s="26" customFormat="1" ht="43.5" x14ac:dyDescent="0.35">
      <c r="A26" s="195" t="s">
        <v>514</v>
      </c>
      <c r="B26" s="195" t="s">
        <v>510</v>
      </c>
      <c r="C26" s="137" t="s">
        <v>515</v>
      </c>
      <c r="D26" s="193" t="s">
        <v>515</v>
      </c>
      <c r="E26" s="18" t="s">
        <v>516</v>
      </c>
      <c r="F26" s="193"/>
      <c r="G26" s="23"/>
      <c r="H26" s="193"/>
      <c r="I26" s="13" t="s">
        <v>14</v>
      </c>
      <c r="J26" s="23" t="s">
        <v>12</v>
      </c>
      <c r="K26" s="23" t="s">
        <v>134</v>
      </c>
      <c r="L26" s="18" t="s">
        <v>517</v>
      </c>
      <c r="M26" s="119" t="s">
        <v>205</v>
      </c>
      <c r="N26" s="119" t="s">
        <v>76</v>
      </c>
      <c r="O26" s="193"/>
      <c r="P26" s="193"/>
      <c r="Q26" s="42"/>
      <c r="R26" s="102"/>
      <c r="S26" s="18"/>
      <c r="T26" s="18" t="s">
        <v>518</v>
      </c>
      <c r="U26" s="195"/>
    </row>
    <row r="27" spans="1:21" s="26" customFormat="1" ht="43.5" x14ac:dyDescent="0.35">
      <c r="A27" s="195" t="s">
        <v>519</v>
      </c>
      <c r="B27" s="193"/>
      <c r="C27" s="18" t="s">
        <v>520</v>
      </c>
      <c r="D27" s="193" t="s">
        <v>520</v>
      </c>
      <c r="E27" s="13" t="s">
        <v>521</v>
      </c>
      <c r="F27" s="193"/>
      <c r="G27" s="23"/>
      <c r="H27" s="193"/>
      <c r="I27" s="13" t="s">
        <v>28</v>
      </c>
      <c r="J27" s="173" t="s">
        <v>76</v>
      </c>
      <c r="K27" s="23" t="s">
        <v>13</v>
      </c>
      <c r="L27" s="193"/>
      <c r="M27" s="119" t="s">
        <v>205</v>
      </c>
      <c r="N27" s="119" t="s">
        <v>76</v>
      </c>
      <c r="O27" s="195" t="s">
        <v>522</v>
      </c>
      <c r="P27" s="193"/>
      <c r="Q27" s="195"/>
      <c r="R27" s="18"/>
      <c r="S27" s="18"/>
      <c r="T27" s="18"/>
      <c r="U27" s="195"/>
    </row>
    <row r="28" spans="1:21" s="26" customFormat="1" ht="29" x14ac:dyDescent="0.35">
      <c r="A28" s="195" t="s">
        <v>523</v>
      </c>
      <c r="B28" s="193"/>
      <c r="C28" s="13" t="s">
        <v>524</v>
      </c>
      <c r="D28" s="13" t="s">
        <v>524</v>
      </c>
      <c r="E28" s="18" t="s">
        <v>525</v>
      </c>
      <c r="F28" s="193"/>
      <c r="G28" s="23"/>
      <c r="H28" s="193"/>
      <c r="I28" s="18" t="s">
        <v>15</v>
      </c>
      <c r="J28" s="23" t="s">
        <v>12</v>
      </c>
      <c r="K28" s="23" t="s">
        <v>13</v>
      </c>
      <c r="L28" s="193"/>
      <c r="M28" s="119" t="s">
        <v>205</v>
      </c>
      <c r="N28" s="119" t="s">
        <v>76</v>
      </c>
      <c r="O28" s="195"/>
      <c r="P28" s="193"/>
      <c r="Q28" s="18" t="s">
        <v>708</v>
      </c>
      <c r="R28" s="193"/>
      <c r="S28" s="18"/>
      <c r="T28" s="18" t="s">
        <v>386</v>
      </c>
      <c r="U28" s="195"/>
    </row>
    <row r="29" spans="1:21" s="26" customFormat="1" ht="58" x14ac:dyDescent="0.35">
      <c r="A29" s="195" t="s">
        <v>526</v>
      </c>
      <c r="B29" s="193"/>
      <c r="C29" s="18" t="s">
        <v>527</v>
      </c>
      <c r="D29" s="18" t="s">
        <v>527</v>
      </c>
      <c r="E29" s="13" t="s">
        <v>528</v>
      </c>
      <c r="F29" s="193"/>
      <c r="G29" s="23"/>
      <c r="H29" s="193"/>
      <c r="I29" s="13" t="s">
        <v>28</v>
      </c>
      <c r="J29" s="173" t="s">
        <v>76</v>
      </c>
      <c r="K29" s="23" t="s">
        <v>13</v>
      </c>
      <c r="L29" s="193"/>
      <c r="M29" s="119" t="s">
        <v>205</v>
      </c>
      <c r="N29" s="119" t="s">
        <v>76</v>
      </c>
      <c r="O29" s="195" t="s">
        <v>529</v>
      </c>
      <c r="P29" s="193"/>
      <c r="Q29" s="195"/>
      <c r="R29" s="18"/>
      <c r="S29" s="18"/>
      <c r="T29" s="18"/>
      <c r="U29" s="195"/>
    </row>
    <row r="30" spans="1:21" s="26" customFormat="1" ht="43.5" x14ac:dyDescent="0.35">
      <c r="A30" s="195" t="s">
        <v>530</v>
      </c>
      <c r="B30" s="193"/>
      <c r="C30" s="18" t="s">
        <v>531</v>
      </c>
      <c r="D30" s="18" t="s">
        <v>531</v>
      </c>
      <c r="E30" s="13" t="s">
        <v>532</v>
      </c>
      <c r="F30" s="193"/>
      <c r="G30" s="23"/>
      <c r="H30" s="193"/>
      <c r="I30" s="13" t="s">
        <v>28</v>
      </c>
      <c r="J30" s="173" t="s">
        <v>76</v>
      </c>
      <c r="K30" s="23" t="s">
        <v>13</v>
      </c>
      <c r="L30" s="193"/>
      <c r="M30" s="119" t="s">
        <v>205</v>
      </c>
      <c r="N30" s="119" t="s">
        <v>76</v>
      </c>
      <c r="O30" s="195" t="s">
        <v>533</v>
      </c>
      <c r="P30" s="193"/>
      <c r="Q30" s="195"/>
      <c r="R30" s="18"/>
      <c r="S30" s="18"/>
      <c r="T30" s="18"/>
      <c r="U30" s="195"/>
    </row>
    <row r="31" spans="1:21" s="26" customFormat="1" ht="58" x14ac:dyDescent="0.35">
      <c r="A31" s="195" t="s">
        <v>534</v>
      </c>
      <c r="B31" s="193"/>
      <c r="C31" s="18" t="s">
        <v>535</v>
      </c>
      <c r="D31" s="193" t="s">
        <v>535</v>
      </c>
      <c r="E31" s="18" t="s">
        <v>536</v>
      </c>
      <c r="F31" s="193"/>
      <c r="G31" s="23"/>
      <c r="H31" s="193"/>
      <c r="I31" s="13" t="s">
        <v>14</v>
      </c>
      <c r="J31" s="23" t="s">
        <v>12</v>
      </c>
      <c r="K31" s="23" t="s">
        <v>13</v>
      </c>
      <c r="L31" s="193"/>
      <c r="M31" s="119" t="s">
        <v>205</v>
      </c>
      <c r="N31" s="119" t="s">
        <v>76</v>
      </c>
      <c r="O31" s="193"/>
      <c r="P31" s="193"/>
      <c r="Q31" s="42"/>
      <c r="R31" s="18"/>
      <c r="S31" s="18"/>
      <c r="T31" s="18" t="s">
        <v>537</v>
      </c>
      <c r="U31" s="195"/>
    </row>
    <row r="32" spans="1:21" s="26" customFormat="1" ht="14.5" customHeight="1" x14ac:dyDescent="0.35">
      <c r="A32" s="55"/>
      <c r="B32" s="30"/>
      <c r="C32" s="29"/>
      <c r="D32" s="29"/>
      <c r="E32" s="29"/>
      <c r="F32" s="174"/>
      <c r="G32" s="174"/>
      <c r="H32" s="175"/>
      <c r="I32" s="175"/>
      <c r="J32" s="175"/>
      <c r="K32" s="175"/>
      <c r="L32" s="110"/>
      <c r="U32" s="175"/>
    </row>
    <row r="33" spans="1:21" s="26" customFormat="1" x14ac:dyDescent="0.35">
      <c r="A33" s="212"/>
      <c r="B33" s="213"/>
      <c r="F33" s="174"/>
      <c r="G33" s="174"/>
      <c r="H33" s="176"/>
      <c r="I33" s="176"/>
      <c r="J33" s="176"/>
      <c r="K33" s="176"/>
      <c r="L33" s="214"/>
      <c r="U33" s="176"/>
    </row>
    <row r="34" spans="1:21" s="26" customFormat="1" x14ac:dyDescent="0.35">
      <c r="A34" s="213"/>
      <c r="B34" s="213"/>
      <c r="F34" s="174"/>
      <c r="G34" s="174"/>
      <c r="H34" s="176"/>
      <c r="I34" s="176"/>
      <c r="J34" s="176"/>
      <c r="K34" s="176"/>
      <c r="L34" s="214"/>
      <c r="U34" s="176"/>
    </row>
    <row r="35" spans="1:21" s="26" customFormat="1" x14ac:dyDescent="0.35">
      <c r="A35" s="55"/>
      <c r="F35" s="174"/>
      <c r="G35" s="174"/>
      <c r="H35" s="176"/>
      <c r="I35" s="176"/>
      <c r="J35" s="176"/>
      <c r="K35" s="176"/>
      <c r="L35" s="214"/>
      <c r="U35" s="176"/>
    </row>
  </sheetData>
  <conditionalFormatting sqref="J20">
    <cfRule type="cellIs" dxfId="14" priority="7" operator="equal">
      <formula>"T"</formula>
    </cfRule>
  </conditionalFormatting>
  <conditionalFormatting sqref="K20">
    <cfRule type="cellIs" dxfId="13" priority="5" operator="equal">
      <formula>"EP"</formula>
    </cfRule>
    <cfRule type="cellIs" dxfId="12" priority="6" operator="equal">
      <formula>"P"</formula>
    </cfRule>
  </conditionalFormatting>
  <conditionalFormatting sqref="K24">
    <cfRule type="cellIs" dxfId="11" priority="3" operator="equal">
      <formula>"EP"</formula>
    </cfRule>
    <cfRule type="cellIs" dxfId="10" priority="4" operator="equal">
      <formula>"P"</formula>
    </cfRule>
  </conditionalFormatting>
  <conditionalFormatting sqref="K26">
    <cfRule type="cellIs" dxfId="9" priority="1" operator="equal">
      <formula>"EP"</formula>
    </cfRule>
    <cfRule type="cellIs" dxfId="8" priority="2" operator="equal">
      <formula>"P"</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42E1B-F937-44C0-8DFC-1ADDFD1E19B1}">
  <dimension ref="A1:U30"/>
  <sheetViews>
    <sheetView workbookViewId="0">
      <selection activeCell="B16" sqref="B16"/>
    </sheetView>
  </sheetViews>
  <sheetFormatPr defaultRowHeight="14.5" x14ac:dyDescent="0.35"/>
  <cols>
    <col min="1" max="1" width="42.26953125" bestFit="1" customWidth="1"/>
    <col min="2" max="2" width="48.81640625" customWidth="1"/>
    <col min="3" max="3" width="56.7265625" customWidth="1"/>
    <col min="4" max="4" width="56" customWidth="1"/>
    <col min="5" max="5" width="50.1796875" customWidth="1"/>
    <col min="6" max="6" width="18.54296875" customWidth="1"/>
    <col min="12" max="12" width="22.36328125" customWidth="1"/>
    <col min="17" max="17" width="29.26953125" customWidth="1"/>
    <col min="20" max="20" width="27.81640625" customWidth="1"/>
    <col min="21" max="21" width="27.90625" customWidth="1"/>
  </cols>
  <sheetData>
    <row r="1" spans="1:4" ht="15" customHeight="1" x14ac:dyDescent="0.35">
      <c r="A1" s="25" t="s">
        <v>62</v>
      </c>
      <c r="B1" s="26"/>
    </row>
    <row r="2" spans="1:4" ht="15" customHeight="1" x14ac:dyDescent="0.35">
      <c r="A2" s="25"/>
      <c r="B2" s="26"/>
    </row>
    <row r="3" spans="1:4" ht="15" customHeight="1" x14ac:dyDescent="0.35">
      <c r="A3" s="25" t="s">
        <v>37</v>
      </c>
      <c r="B3" s="27"/>
    </row>
    <row r="4" spans="1:4" x14ac:dyDescent="0.35">
      <c r="A4" s="28" t="s">
        <v>46</v>
      </c>
      <c r="B4" s="29" t="s">
        <v>538</v>
      </c>
    </row>
    <row r="5" spans="1:4" x14ac:dyDescent="0.35">
      <c r="A5" s="28" t="s">
        <v>45</v>
      </c>
      <c r="B5" s="29" t="s">
        <v>539</v>
      </c>
    </row>
    <row r="6" spans="1:4" x14ac:dyDescent="0.35">
      <c r="A6" s="28" t="s">
        <v>44</v>
      </c>
      <c r="B6" s="29" t="s">
        <v>527</v>
      </c>
    </row>
    <row r="7" spans="1:4" ht="160.5" customHeight="1" x14ac:dyDescent="0.35">
      <c r="A7" s="28" t="s">
        <v>43</v>
      </c>
      <c r="B7" s="29" t="s">
        <v>540</v>
      </c>
      <c r="C7" s="29"/>
      <c r="D7" s="29"/>
    </row>
    <row r="8" spans="1:4" x14ac:dyDescent="0.35">
      <c r="A8" s="30" t="s">
        <v>42</v>
      </c>
      <c r="B8" s="29"/>
      <c r="C8" s="78"/>
    </row>
    <row r="9" spans="1:4" ht="29" x14ac:dyDescent="0.35">
      <c r="A9" s="30" t="s">
        <v>41</v>
      </c>
      <c r="B9" s="29"/>
    </row>
    <row r="10" spans="1:4" ht="15" customHeight="1" x14ac:dyDescent="0.35">
      <c r="A10" s="28" t="s">
        <v>35</v>
      </c>
      <c r="B10" s="29" t="s">
        <v>34</v>
      </c>
    </row>
    <row r="11" spans="1:4" ht="15" customHeight="1" x14ac:dyDescent="0.35">
      <c r="A11" s="25" t="s">
        <v>63</v>
      </c>
      <c r="B11" s="27"/>
    </row>
    <row r="12" spans="1:4" ht="15" customHeight="1" x14ac:dyDescent="0.35">
      <c r="A12" s="28" t="s">
        <v>36</v>
      </c>
      <c r="B12" s="29" t="s">
        <v>12</v>
      </c>
    </row>
    <row r="13" spans="1:4" ht="15" customHeight="1" x14ac:dyDescent="0.35">
      <c r="A13" s="28" t="s">
        <v>40</v>
      </c>
      <c r="B13" s="29" t="s">
        <v>39</v>
      </c>
    </row>
    <row r="14" spans="1:4" ht="15" customHeight="1" x14ac:dyDescent="0.35">
      <c r="A14" s="28" t="s">
        <v>38</v>
      </c>
      <c r="B14" s="31">
        <v>43798</v>
      </c>
    </row>
    <row r="15" spans="1:4" ht="15" customHeight="1" x14ac:dyDescent="0.35">
      <c r="A15" s="28" t="s">
        <v>6</v>
      </c>
      <c r="B15" s="29"/>
    </row>
    <row r="17" spans="1:21" ht="15" thickBot="1" x14ac:dyDescent="0.4"/>
    <row r="18" spans="1:21" s="55" customFormat="1" ht="16" customHeight="1" thickBot="1" x14ac:dyDescent="0.4">
      <c r="A18" s="210" t="s">
        <v>32</v>
      </c>
      <c r="B18" s="113" t="s">
        <v>541</v>
      </c>
      <c r="C18" s="115"/>
      <c r="D18" s="115"/>
      <c r="E18" s="115"/>
      <c r="F18" s="115"/>
      <c r="G18" s="115"/>
      <c r="H18" s="115"/>
      <c r="I18" s="115"/>
      <c r="J18" s="115"/>
      <c r="K18" s="115"/>
      <c r="L18" s="115"/>
      <c r="M18" s="115"/>
      <c r="N18" s="115"/>
      <c r="O18" s="115"/>
      <c r="P18" s="115"/>
      <c r="Q18" s="115"/>
      <c r="R18" s="115"/>
      <c r="S18" s="115"/>
      <c r="T18" s="115"/>
      <c r="U18" s="115"/>
    </row>
    <row r="19" spans="1:21" s="55" customFormat="1" ht="15.5" customHeight="1" thickBot="1" x14ac:dyDescent="0.4">
      <c r="A19" s="210" t="s">
        <v>33</v>
      </c>
      <c r="B19" s="113" t="s">
        <v>538</v>
      </c>
      <c r="C19" s="115"/>
      <c r="D19" s="115"/>
      <c r="E19" s="115"/>
      <c r="F19" s="115"/>
      <c r="G19" s="115"/>
      <c r="H19" s="115"/>
      <c r="I19" s="115"/>
      <c r="J19" s="115"/>
      <c r="K19" s="115"/>
      <c r="L19" s="115"/>
      <c r="M19" s="115"/>
      <c r="N19" s="115"/>
      <c r="O19" s="115"/>
      <c r="P19" s="115"/>
      <c r="Q19" s="115"/>
      <c r="R19" s="115"/>
      <c r="S19" s="115"/>
      <c r="T19" s="115"/>
      <c r="U19" s="115"/>
    </row>
    <row r="20" spans="1:21" s="192" customFormat="1" ht="30.75" customHeight="1" thickBot="1" x14ac:dyDescent="0.4">
      <c r="A20" s="1" t="s">
        <v>16</v>
      </c>
      <c r="B20" s="2" t="s">
        <v>220</v>
      </c>
      <c r="C20" s="2" t="s">
        <v>0</v>
      </c>
      <c r="D20" s="2" t="s">
        <v>17</v>
      </c>
      <c r="E20" s="2" t="s">
        <v>50</v>
      </c>
      <c r="F20" s="3" t="s">
        <v>4</v>
      </c>
      <c r="G20" s="3" t="s">
        <v>5</v>
      </c>
      <c r="H20" s="3" t="s">
        <v>66</v>
      </c>
      <c r="I20" s="2" t="s">
        <v>1</v>
      </c>
      <c r="J20" s="3" t="s">
        <v>2</v>
      </c>
      <c r="K20" s="3" t="s">
        <v>7</v>
      </c>
      <c r="L20" s="2" t="s">
        <v>8</v>
      </c>
      <c r="M20" s="2" t="s">
        <v>9</v>
      </c>
      <c r="N20" s="2" t="s">
        <v>10</v>
      </c>
      <c r="O20" s="2" t="s">
        <v>18</v>
      </c>
      <c r="P20" s="2" t="s">
        <v>21</v>
      </c>
      <c r="Q20" s="204" t="s">
        <v>59</v>
      </c>
      <c r="R20" s="2" t="s">
        <v>3</v>
      </c>
      <c r="S20" s="4" t="s">
        <v>19</v>
      </c>
      <c r="T20" s="177" t="s">
        <v>11</v>
      </c>
      <c r="U20" s="2" t="s">
        <v>6</v>
      </c>
    </row>
    <row r="21" spans="1:21" s="26" customFormat="1" ht="30.75" customHeight="1" x14ac:dyDescent="0.35">
      <c r="A21" s="178" t="s">
        <v>539</v>
      </c>
      <c r="B21" s="179"/>
      <c r="C21" s="14" t="s">
        <v>542</v>
      </c>
      <c r="D21" s="14" t="s">
        <v>542</v>
      </c>
      <c r="E21" s="17" t="s">
        <v>543</v>
      </c>
      <c r="F21" s="119"/>
      <c r="G21" s="119"/>
      <c r="H21" s="119"/>
      <c r="I21" s="21" t="s">
        <v>15</v>
      </c>
      <c r="J21" s="119" t="s">
        <v>12</v>
      </c>
      <c r="K21" s="119" t="s">
        <v>13</v>
      </c>
      <c r="L21" s="14"/>
      <c r="M21" s="119" t="s">
        <v>205</v>
      </c>
      <c r="N21" s="119" t="s">
        <v>76</v>
      </c>
      <c r="O21" s="119"/>
      <c r="P21" s="119"/>
      <c r="Q21" s="17" t="s">
        <v>709</v>
      </c>
      <c r="R21" s="119"/>
      <c r="S21" s="119"/>
      <c r="T21" s="17" t="s">
        <v>544</v>
      </c>
      <c r="U21" s="17"/>
    </row>
    <row r="22" spans="1:21" s="26" customFormat="1" ht="30.75" customHeight="1" x14ac:dyDescent="0.35">
      <c r="A22" s="178" t="s">
        <v>545</v>
      </c>
      <c r="B22" s="178" t="s">
        <v>539</v>
      </c>
      <c r="C22" s="18" t="s">
        <v>546</v>
      </c>
      <c r="D22" s="18" t="s">
        <v>546</v>
      </c>
      <c r="E22" s="18" t="s">
        <v>547</v>
      </c>
      <c r="F22" s="23"/>
      <c r="G22" s="23"/>
      <c r="H22" s="119"/>
      <c r="I22" s="84" t="s">
        <v>14</v>
      </c>
      <c r="J22" s="119" t="s">
        <v>12</v>
      </c>
      <c r="K22" s="23" t="s">
        <v>134</v>
      </c>
      <c r="L22" s="18" t="s">
        <v>548</v>
      </c>
      <c r="M22" s="119" t="s">
        <v>205</v>
      </c>
      <c r="N22" s="119" t="s">
        <v>76</v>
      </c>
      <c r="O22" s="119"/>
      <c r="P22" s="119"/>
      <c r="Q22" s="17"/>
      <c r="R22" s="119"/>
      <c r="S22" s="119"/>
      <c r="T22" s="17"/>
      <c r="U22" s="17"/>
    </row>
    <row r="23" spans="1:21" s="26" customFormat="1" ht="30.75" customHeight="1" x14ac:dyDescent="0.35">
      <c r="A23" s="178" t="s">
        <v>549</v>
      </c>
      <c r="B23" s="179"/>
      <c r="C23" s="18" t="s">
        <v>550</v>
      </c>
      <c r="D23" s="18" t="s">
        <v>550</v>
      </c>
      <c r="E23" s="17" t="s">
        <v>551</v>
      </c>
      <c r="F23" s="179"/>
      <c r="G23" s="179"/>
      <c r="H23" s="119"/>
      <c r="I23" s="18" t="s">
        <v>15</v>
      </c>
      <c r="J23" s="119" t="s">
        <v>12</v>
      </c>
      <c r="K23" s="119" t="s">
        <v>13</v>
      </c>
      <c r="L23" s="14"/>
      <c r="M23" s="119" t="s">
        <v>205</v>
      </c>
      <c r="N23" s="119" t="s">
        <v>76</v>
      </c>
      <c r="O23" s="119"/>
      <c r="P23" s="119"/>
      <c r="Q23" s="17" t="s">
        <v>710</v>
      </c>
      <c r="R23" s="119"/>
      <c r="S23" s="119"/>
      <c r="T23" s="17" t="s">
        <v>552</v>
      </c>
      <c r="U23" s="17"/>
    </row>
    <row r="24" spans="1:21" s="26" customFormat="1" ht="30.75" customHeight="1" x14ac:dyDescent="0.35">
      <c r="A24" s="178" t="s">
        <v>553</v>
      </c>
      <c r="B24" s="179"/>
      <c r="C24" s="18" t="s">
        <v>554</v>
      </c>
      <c r="D24" s="18" t="s">
        <v>554</v>
      </c>
      <c r="E24" s="17" t="s">
        <v>525</v>
      </c>
      <c r="F24" s="23"/>
      <c r="G24" s="23"/>
      <c r="H24" s="119"/>
      <c r="I24" s="84" t="s">
        <v>15</v>
      </c>
      <c r="J24" s="119" t="s">
        <v>12</v>
      </c>
      <c r="K24" s="119" t="s">
        <v>13</v>
      </c>
      <c r="L24" s="14"/>
      <c r="M24" s="119" t="s">
        <v>205</v>
      </c>
      <c r="N24" s="119" t="s">
        <v>76</v>
      </c>
      <c r="O24" s="119"/>
      <c r="P24" s="119"/>
      <c r="Q24" s="17" t="s">
        <v>708</v>
      </c>
      <c r="R24" s="119"/>
      <c r="S24" s="119"/>
      <c r="T24" s="17" t="s">
        <v>386</v>
      </c>
      <c r="U24" s="17"/>
    </row>
    <row r="25" spans="1:21" s="26" customFormat="1" ht="30.75" customHeight="1" x14ac:dyDescent="0.35">
      <c r="A25" s="178" t="s">
        <v>555</v>
      </c>
      <c r="B25" s="179"/>
      <c r="C25" s="18" t="s">
        <v>556</v>
      </c>
      <c r="D25" s="18" t="s">
        <v>556</v>
      </c>
      <c r="E25" s="17" t="s">
        <v>557</v>
      </c>
      <c r="F25" s="23"/>
      <c r="G25" s="23"/>
      <c r="H25" s="119"/>
      <c r="I25" s="84" t="s">
        <v>84</v>
      </c>
      <c r="J25" s="119" t="s">
        <v>12</v>
      </c>
      <c r="K25" s="119" t="s">
        <v>13</v>
      </c>
      <c r="L25" s="14"/>
      <c r="M25" s="119" t="s">
        <v>205</v>
      </c>
      <c r="N25" s="119" t="s">
        <v>76</v>
      </c>
      <c r="O25" s="119"/>
      <c r="P25" s="119"/>
      <c r="Q25" s="17"/>
      <c r="R25" s="119"/>
      <c r="S25" s="119"/>
      <c r="T25" s="17" t="s">
        <v>558</v>
      </c>
      <c r="U25" s="17"/>
    </row>
    <row r="26" spans="1:21" s="26" customFormat="1" ht="30.75" customHeight="1" x14ac:dyDescent="0.35">
      <c r="A26" s="178" t="s">
        <v>559</v>
      </c>
      <c r="B26" s="179"/>
      <c r="C26" s="18" t="s">
        <v>560</v>
      </c>
      <c r="D26" s="18" t="s">
        <v>560</v>
      </c>
      <c r="E26" s="18" t="s">
        <v>561</v>
      </c>
      <c r="F26" s="18"/>
      <c r="G26" s="23"/>
      <c r="H26" s="119"/>
      <c r="I26" s="18" t="s">
        <v>84</v>
      </c>
      <c r="J26" s="119" t="s">
        <v>12</v>
      </c>
      <c r="K26" s="119" t="s">
        <v>13</v>
      </c>
      <c r="L26" s="14"/>
      <c r="M26" s="119" t="s">
        <v>205</v>
      </c>
      <c r="N26" s="119" t="s">
        <v>76</v>
      </c>
      <c r="O26" s="119"/>
      <c r="P26" s="119"/>
      <c r="Q26" s="17"/>
      <c r="R26" s="119"/>
      <c r="S26" s="119"/>
      <c r="T26" s="17" t="s">
        <v>562</v>
      </c>
      <c r="U26" s="17"/>
    </row>
    <row r="27" spans="1:21" s="26" customFormat="1" ht="30.75" customHeight="1" x14ac:dyDescent="0.35">
      <c r="A27" s="178" t="s">
        <v>563</v>
      </c>
      <c r="B27" s="179"/>
      <c r="C27" s="18" t="s">
        <v>564</v>
      </c>
      <c r="D27" s="18" t="s">
        <v>564</v>
      </c>
      <c r="E27" s="18" t="s">
        <v>565</v>
      </c>
      <c r="F27" s="18"/>
      <c r="G27" s="23"/>
      <c r="H27" s="119"/>
      <c r="I27" s="18" t="s">
        <v>84</v>
      </c>
      <c r="J27" s="119" t="s">
        <v>12</v>
      </c>
      <c r="K27" s="119" t="s">
        <v>13</v>
      </c>
      <c r="L27" s="14"/>
      <c r="M27" s="119" t="s">
        <v>205</v>
      </c>
      <c r="N27" s="119" t="s">
        <v>76</v>
      </c>
      <c r="O27" s="119"/>
      <c r="P27" s="119"/>
      <c r="Q27" s="119"/>
      <c r="R27" s="119"/>
      <c r="S27" s="119"/>
      <c r="T27" s="17"/>
      <c r="U27" s="17"/>
    </row>
    <row r="28" spans="1:21" s="26" customFormat="1" ht="30.75" customHeight="1" x14ac:dyDescent="0.35">
      <c r="A28" s="178" t="s">
        <v>566</v>
      </c>
      <c r="B28" s="179"/>
      <c r="C28" s="18" t="s">
        <v>195</v>
      </c>
      <c r="D28" s="18" t="s">
        <v>195</v>
      </c>
      <c r="E28" s="18" t="s">
        <v>567</v>
      </c>
      <c r="F28" s="18"/>
      <c r="G28" s="23"/>
      <c r="H28" s="119"/>
      <c r="I28" s="18" t="s">
        <v>84</v>
      </c>
      <c r="J28" s="119" t="s">
        <v>12</v>
      </c>
      <c r="K28" s="119" t="s">
        <v>13</v>
      </c>
      <c r="L28" s="14"/>
      <c r="M28" s="119" t="s">
        <v>205</v>
      </c>
      <c r="N28" s="119" t="s">
        <v>76</v>
      </c>
      <c r="O28" s="119"/>
      <c r="P28" s="119"/>
      <c r="Q28" s="119"/>
      <c r="R28" s="119"/>
      <c r="S28" s="119"/>
      <c r="T28" s="17" t="s">
        <v>568</v>
      </c>
      <c r="U28" s="17"/>
    </row>
    <row r="29" spans="1:21" s="26" customFormat="1" ht="30.75" customHeight="1" x14ac:dyDescent="0.35">
      <c r="F29" s="29"/>
      <c r="G29" s="29"/>
      <c r="H29" s="176"/>
      <c r="I29" s="176"/>
      <c r="J29" s="176"/>
      <c r="K29" s="176"/>
      <c r="L29" s="29"/>
      <c r="U29" s="176"/>
    </row>
    <row r="30" spans="1:21" s="26" customFormat="1" ht="30.75" customHeight="1" x14ac:dyDescent="0.35">
      <c r="F30" s="29"/>
      <c r="G30" s="29"/>
      <c r="H30" s="176"/>
      <c r="I30" s="174"/>
      <c r="J30" s="176"/>
      <c r="K30" s="176"/>
      <c r="L30" s="29"/>
      <c r="U30" s="176"/>
    </row>
  </sheetData>
  <conditionalFormatting sqref="J20">
    <cfRule type="cellIs" dxfId="7" priority="5" operator="equal">
      <formula>"T"</formula>
    </cfRule>
  </conditionalFormatting>
  <conditionalFormatting sqref="K20">
    <cfRule type="cellIs" dxfId="6" priority="3" operator="equal">
      <formula>"EP"</formula>
    </cfRule>
    <cfRule type="cellIs" dxfId="5" priority="4" operator="equal">
      <formula>"P"</formula>
    </cfRule>
  </conditionalFormatting>
  <conditionalFormatting sqref="K22">
    <cfRule type="cellIs" dxfId="4" priority="1" operator="equal">
      <formula>"EP"</formula>
    </cfRule>
    <cfRule type="cellIs" dxfId="3" priority="2" operator="equal">
      <formula>"P"</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FAB35-F799-4197-BDD3-F9FE077B74EA}">
  <dimension ref="A1:U26"/>
  <sheetViews>
    <sheetView workbookViewId="0">
      <selection activeCell="B16" sqref="B16"/>
    </sheetView>
  </sheetViews>
  <sheetFormatPr defaultRowHeight="14.5" x14ac:dyDescent="0.35"/>
  <cols>
    <col min="1" max="1" width="43.6328125" customWidth="1"/>
    <col min="2" max="2" width="39.6328125" customWidth="1"/>
    <col min="3" max="3" width="28.36328125" customWidth="1"/>
    <col min="4" max="4" width="28.54296875" customWidth="1"/>
    <col min="5" max="5" width="52.6328125" customWidth="1"/>
    <col min="6" max="6" width="18.54296875" customWidth="1"/>
    <col min="7" max="7" width="11.7265625" customWidth="1"/>
    <col min="9" max="9" width="12.81640625" customWidth="1"/>
    <col min="10" max="10" width="10.6328125" customWidth="1"/>
    <col min="11" max="11" width="11.1796875" customWidth="1"/>
    <col min="12" max="12" width="12.1796875" customWidth="1"/>
    <col min="17" max="17" width="30.08984375" customWidth="1"/>
    <col min="18" max="18" width="12.7265625" customWidth="1"/>
    <col min="20" max="20" width="20.1796875" customWidth="1"/>
    <col min="21" max="21" width="26.36328125" customWidth="1"/>
  </cols>
  <sheetData>
    <row r="1" spans="1:4" ht="15" customHeight="1" x14ac:dyDescent="0.35">
      <c r="A1" s="25" t="s">
        <v>62</v>
      </c>
      <c r="B1" s="26"/>
    </row>
    <row r="2" spans="1:4" ht="15" customHeight="1" x14ac:dyDescent="0.35">
      <c r="A2" s="25"/>
      <c r="B2" s="26"/>
    </row>
    <row r="3" spans="1:4" ht="15" customHeight="1" x14ac:dyDescent="0.35">
      <c r="A3" s="25" t="s">
        <v>37</v>
      </c>
      <c r="B3" s="27"/>
    </row>
    <row r="4" spans="1:4" x14ac:dyDescent="0.35">
      <c r="A4" s="28" t="s">
        <v>46</v>
      </c>
      <c r="B4" s="29" t="s">
        <v>569</v>
      </c>
    </row>
    <row r="5" spans="1:4" x14ac:dyDescent="0.35">
      <c r="A5" s="28" t="s">
        <v>45</v>
      </c>
      <c r="B5" s="29" t="s">
        <v>570</v>
      </c>
    </row>
    <row r="6" spans="1:4" x14ac:dyDescent="0.35">
      <c r="A6" s="28" t="s">
        <v>44</v>
      </c>
      <c r="B6" s="29" t="s">
        <v>520</v>
      </c>
      <c r="C6" s="140"/>
    </row>
    <row r="7" spans="1:4" ht="180" customHeight="1" x14ac:dyDescent="0.35">
      <c r="A7" s="28" t="s">
        <v>43</v>
      </c>
      <c r="B7" s="29" t="s">
        <v>571</v>
      </c>
      <c r="C7" s="29"/>
      <c r="D7" s="29"/>
    </row>
    <row r="8" spans="1:4" x14ac:dyDescent="0.35">
      <c r="A8" s="30" t="s">
        <v>42</v>
      </c>
      <c r="B8" s="29"/>
      <c r="C8" s="78"/>
    </row>
    <row r="9" spans="1:4" ht="29" x14ac:dyDescent="0.35">
      <c r="A9" s="30" t="s">
        <v>41</v>
      </c>
      <c r="B9" s="29"/>
    </row>
    <row r="10" spans="1:4" ht="15" customHeight="1" x14ac:dyDescent="0.35">
      <c r="A10" s="28" t="s">
        <v>35</v>
      </c>
      <c r="B10" s="29" t="s">
        <v>34</v>
      </c>
    </row>
    <row r="11" spans="1:4" ht="15" customHeight="1" x14ac:dyDescent="0.35">
      <c r="A11" s="25" t="s">
        <v>37</v>
      </c>
      <c r="B11" s="27"/>
    </row>
    <row r="12" spans="1:4" ht="15" customHeight="1" x14ac:dyDescent="0.35">
      <c r="A12" s="28" t="s">
        <v>36</v>
      </c>
      <c r="B12" s="29" t="s">
        <v>12</v>
      </c>
    </row>
    <row r="13" spans="1:4" ht="15" customHeight="1" x14ac:dyDescent="0.35">
      <c r="A13" s="28" t="s">
        <v>40</v>
      </c>
      <c r="B13" s="29" t="s">
        <v>39</v>
      </c>
    </row>
    <row r="14" spans="1:4" ht="15" customHeight="1" x14ac:dyDescent="0.35">
      <c r="A14" s="28" t="s">
        <v>38</v>
      </c>
      <c r="B14" s="31">
        <v>43798</v>
      </c>
    </row>
    <row r="15" spans="1:4" ht="15" customHeight="1" x14ac:dyDescent="0.35">
      <c r="A15" s="28" t="s">
        <v>6</v>
      </c>
      <c r="B15" s="29"/>
    </row>
    <row r="17" spans="1:21" s="192" customFormat="1" ht="15" thickBot="1" x14ac:dyDescent="0.4"/>
    <row r="18" spans="1:21" s="55" customFormat="1" ht="17" customHeight="1" thickBot="1" x14ac:dyDescent="0.4">
      <c r="A18" s="210" t="s">
        <v>32</v>
      </c>
      <c r="B18" s="113" t="s">
        <v>572</v>
      </c>
      <c r="C18" s="115"/>
      <c r="D18" s="115"/>
      <c r="E18" s="115"/>
      <c r="F18" s="115"/>
      <c r="G18" s="115"/>
      <c r="H18" s="115"/>
      <c r="I18" s="115"/>
      <c r="J18" s="115"/>
      <c r="K18" s="115"/>
      <c r="L18" s="115"/>
      <c r="M18" s="115"/>
      <c r="N18" s="115"/>
      <c r="O18" s="115"/>
      <c r="P18" s="115"/>
      <c r="Q18" s="115"/>
      <c r="R18" s="115"/>
      <c r="S18" s="115"/>
      <c r="T18" s="115"/>
      <c r="U18" s="115"/>
    </row>
    <row r="19" spans="1:21" s="55" customFormat="1" ht="16.5" customHeight="1" thickBot="1" x14ac:dyDescent="0.4">
      <c r="A19" s="210" t="s">
        <v>33</v>
      </c>
      <c r="B19" s="153" t="s">
        <v>569</v>
      </c>
      <c r="C19" s="154"/>
      <c r="D19" s="154"/>
      <c r="E19" s="154"/>
      <c r="F19" s="154"/>
      <c r="G19" s="154"/>
      <c r="H19" s="154"/>
      <c r="I19" s="154"/>
      <c r="J19" s="154"/>
      <c r="K19" s="154"/>
      <c r="L19" s="154"/>
      <c r="M19" s="154"/>
      <c r="N19" s="154"/>
      <c r="O19" s="154"/>
      <c r="P19" s="154"/>
      <c r="Q19" s="154"/>
      <c r="R19" s="154"/>
      <c r="S19" s="154"/>
      <c r="T19" s="154"/>
      <c r="U19" s="154"/>
    </row>
    <row r="20" spans="1:21" s="192" customFormat="1" ht="33" customHeight="1" x14ac:dyDescent="0.35">
      <c r="A20" s="81" t="s">
        <v>16</v>
      </c>
      <c r="B20" s="82" t="s">
        <v>220</v>
      </c>
      <c r="C20" s="82" t="s">
        <v>0</v>
      </c>
      <c r="D20" s="82" t="s">
        <v>17</v>
      </c>
      <c r="E20" s="82" t="s">
        <v>50</v>
      </c>
      <c r="F20" s="171" t="s">
        <v>4</v>
      </c>
      <c r="G20" s="171" t="s">
        <v>5</v>
      </c>
      <c r="H20" s="171" t="s">
        <v>66</v>
      </c>
      <c r="I20" s="171" t="s">
        <v>1</v>
      </c>
      <c r="J20" s="171" t="s">
        <v>2</v>
      </c>
      <c r="K20" s="171" t="s">
        <v>7</v>
      </c>
      <c r="L20" s="171" t="s">
        <v>8</v>
      </c>
      <c r="M20" s="171" t="s">
        <v>9</v>
      </c>
      <c r="N20" s="171" t="s">
        <v>10</v>
      </c>
      <c r="O20" s="171" t="s">
        <v>18</v>
      </c>
      <c r="P20" s="171" t="s">
        <v>21</v>
      </c>
      <c r="Q20" s="204" t="s">
        <v>59</v>
      </c>
      <c r="R20" s="171" t="s">
        <v>3</v>
      </c>
      <c r="S20" s="171" t="s">
        <v>19</v>
      </c>
      <c r="T20" s="171" t="s">
        <v>11</v>
      </c>
      <c r="U20" s="171" t="s">
        <v>6</v>
      </c>
    </row>
    <row r="21" spans="1:21" s="55" customFormat="1" ht="33" customHeight="1" x14ac:dyDescent="0.35">
      <c r="A21" s="37" t="s">
        <v>570</v>
      </c>
      <c r="B21" s="180"/>
      <c r="C21" s="180" t="s">
        <v>573</v>
      </c>
      <c r="D21" s="180" t="s">
        <v>573</v>
      </c>
      <c r="E21" s="195" t="s">
        <v>574</v>
      </c>
      <c r="F21" s="195"/>
      <c r="G21" s="195"/>
      <c r="H21" s="180"/>
      <c r="I21" s="180" t="s">
        <v>15</v>
      </c>
      <c r="J21" s="181" t="s">
        <v>12</v>
      </c>
      <c r="K21" s="181" t="s">
        <v>13</v>
      </c>
      <c r="L21" s="180"/>
      <c r="M21" s="196" t="s">
        <v>205</v>
      </c>
      <c r="N21" s="196" t="s">
        <v>76</v>
      </c>
      <c r="O21" s="180"/>
      <c r="P21" s="180"/>
      <c r="Q21" s="180" t="s">
        <v>711</v>
      </c>
      <c r="R21" s="180"/>
      <c r="S21" s="180"/>
      <c r="T21" s="180" t="s">
        <v>575</v>
      </c>
      <c r="U21" s="195"/>
    </row>
    <row r="22" spans="1:21" s="55" customFormat="1" ht="33" customHeight="1" x14ac:dyDescent="0.35">
      <c r="A22" s="37" t="s">
        <v>576</v>
      </c>
      <c r="B22" s="37"/>
      <c r="C22" s="37" t="s">
        <v>577</v>
      </c>
      <c r="D22" s="37" t="s">
        <v>577</v>
      </c>
      <c r="E22" s="195" t="s">
        <v>578</v>
      </c>
      <c r="F22" s="193"/>
      <c r="G22" s="193"/>
      <c r="H22" s="37"/>
      <c r="I22" s="37" t="s">
        <v>15</v>
      </c>
      <c r="J22" s="40" t="s">
        <v>12</v>
      </c>
      <c r="K22" s="40" t="s">
        <v>13</v>
      </c>
      <c r="L22" s="37"/>
      <c r="M22" s="196" t="s">
        <v>205</v>
      </c>
      <c r="N22" s="196" t="s">
        <v>76</v>
      </c>
      <c r="O22" s="37"/>
      <c r="P22" s="37"/>
      <c r="Q22" s="37" t="s">
        <v>708</v>
      </c>
      <c r="R22" s="37"/>
      <c r="S22" s="37"/>
      <c r="T22" s="37" t="s">
        <v>579</v>
      </c>
      <c r="U22" s="195"/>
    </row>
    <row r="23" spans="1:21" s="55" customFormat="1" ht="33" customHeight="1" x14ac:dyDescent="0.35">
      <c r="A23" s="37" t="s">
        <v>580</v>
      </c>
      <c r="B23" s="37"/>
      <c r="C23" s="37" t="s">
        <v>581</v>
      </c>
      <c r="D23" s="37" t="s">
        <v>581</v>
      </c>
      <c r="E23" s="17" t="s">
        <v>582</v>
      </c>
      <c r="F23" s="193"/>
      <c r="G23" s="193"/>
      <c r="H23" s="37"/>
      <c r="I23" s="37" t="s">
        <v>84</v>
      </c>
      <c r="J23" s="40" t="s">
        <v>12</v>
      </c>
      <c r="K23" s="40" t="s">
        <v>13</v>
      </c>
      <c r="L23" s="37"/>
      <c r="M23" s="196" t="s">
        <v>205</v>
      </c>
      <c r="N23" s="196" t="s">
        <v>76</v>
      </c>
      <c r="O23" s="37"/>
      <c r="P23" s="37"/>
      <c r="Q23" s="37"/>
      <c r="R23" s="37"/>
      <c r="S23" s="37"/>
      <c r="T23" s="37"/>
      <c r="U23" s="195"/>
    </row>
    <row r="24" spans="1:21" s="26" customFormat="1" ht="33" customHeight="1" x14ac:dyDescent="0.35">
      <c r="B24" s="29"/>
      <c r="C24" s="29"/>
      <c r="D24" s="29"/>
      <c r="E24" s="29"/>
      <c r="F24" s="29"/>
      <c r="G24" s="29"/>
      <c r="H24" s="175"/>
      <c r="I24" s="175"/>
      <c r="J24" s="175"/>
      <c r="K24" s="175"/>
      <c r="L24" s="29"/>
      <c r="U24" s="175"/>
    </row>
    <row r="25" spans="1:21" s="192" customFormat="1" x14ac:dyDescent="0.35"/>
    <row r="26" spans="1:21" s="192" customFormat="1"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CCF84-EBBC-41CB-B91A-E2B47CEE41A2}">
  <dimension ref="A1:Y30"/>
  <sheetViews>
    <sheetView workbookViewId="0">
      <selection activeCell="B15" sqref="B15"/>
    </sheetView>
  </sheetViews>
  <sheetFormatPr defaultRowHeight="14.5" x14ac:dyDescent="0.35"/>
  <cols>
    <col min="1" max="1" width="35.81640625" customWidth="1"/>
    <col min="2" max="2" width="37.7265625" customWidth="1"/>
    <col min="3" max="3" width="33.7265625" customWidth="1"/>
    <col min="4" max="4" width="32.54296875" customWidth="1"/>
    <col min="5" max="5" width="52.08984375" customWidth="1"/>
    <col min="8" max="9" width="14.453125" customWidth="1"/>
    <col min="10" max="10" width="10.26953125" customWidth="1"/>
    <col min="11" max="11" width="11.08984375" customWidth="1"/>
    <col min="12" max="12" width="11.6328125" customWidth="1"/>
    <col min="14" max="14" width="13.81640625" customWidth="1"/>
    <col min="17" max="17" width="30.7265625" customWidth="1"/>
    <col min="18" max="18" width="23.1796875" customWidth="1"/>
    <col min="21" max="21" width="34.7265625" customWidth="1"/>
    <col min="22" max="22" width="19.54296875" customWidth="1"/>
    <col min="23" max="23" width="12" customWidth="1"/>
    <col min="24" max="24" width="25.26953125" customWidth="1"/>
    <col min="25" max="25" width="20.1796875" customWidth="1"/>
  </cols>
  <sheetData>
    <row r="1" spans="1:2" ht="15" customHeight="1" x14ac:dyDescent="0.35">
      <c r="A1" s="25" t="s">
        <v>62</v>
      </c>
      <c r="B1" s="26"/>
    </row>
    <row r="2" spans="1:2" ht="15" customHeight="1" x14ac:dyDescent="0.35">
      <c r="A2" s="25"/>
      <c r="B2" s="26"/>
    </row>
    <row r="3" spans="1:2" ht="15" customHeight="1" x14ac:dyDescent="0.35">
      <c r="A3" s="25" t="s">
        <v>37</v>
      </c>
      <c r="B3" s="27"/>
    </row>
    <row r="4" spans="1:2" x14ac:dyDescent="0.35">
      <c r="A4" s="28" t="s">
        <v>46</v>
      </c>
      <c r="B4" s="29" t="s">
        <v>583</v>
      </c>
    </row>
    <row r="5" spans="1:2" x14ac:dyDescent="0.35">
      <c r="A5" s="28" t="s">
        <v>45</v>
      </c>
      <c r="B5" s="29" t="s">
        <v>590</v>
      </c>
    </row>
    <row r="6" spans="1:2" x14ac:dyDescent="0.35">
      <c r="A6" s="28" t="s">
        <v>44</v>
      </c>
      <c r="B6" s="29" t="s">
        <v>584</v>
      </c>
    </row>
    <row r="7" spans="1:2" ht="169.5" customHeight="1" x14ac:dyDescent="0.35">
      <c r="A7" s="28" t="s">
        <v>43</v>
      </c>
      <c r="B7" s="29" t="s">
        <v>585</v>
      </c>
    </row>
    <row r="8" spans="1:2" ht="29" x14ac:dyDescent="0.35">
      <c r="A8" s="30" t="s">
        <v>42</v>
      </c>
      <c r="B8" s="29"/>
    </row>
    <row r="9" spans="1:2" ht="43.5" x14ac:dyDescent="0.35">
      <c r="A9" s="30" t="s">
        <v>41</v>
      </c>
      <c r="B9" s="29"/>
    </row>
    <row r="10" spans="1:2" ht="15" customHeight="1" x14ac:dyDescent="0.35">
      <c r="A10" s="28" t="s">
        <v>35</v>
      </c>
      <c r="B10" s="29" t="s">
        <v>34</v>
      </c>
    </row>
    <row r="11" spans="1:2" ht="15" customHeight="1" x14ac:dyDescent="0.35">
      <c r="A11" s="25" t="s">
        <v>586</v>
      </c>
      <c r="B11" s="27"/>
    </row>
    <row r="12" spans="1:2" ht="15" customHeight="1" x14ac:dyDescent="0.35">
      <c r="A12" s="28" t="s">
        <v>36</v>
      </c>
      <c r="B12" s="29" t="s">
        <v>12</v>
      </c>
    </row>
    <row r="13" spans="1:2" ht="15" customHeight="1" x14ac:dyDescent="0.35">
      <c r="A13" s="28" t="s">
        <v>40</v>
      </c>
      <c r="B13" s="29" t="s">
        <v>39</v>
      </c>
    </row>
    <row r="14" spans="1:2" ht="15" customHeight="1" x14ac:dyDescent="0.35">
      <c r="A14" s="28" t="s">
        <v>38</v>
      </c>
      <c r="B14" s="31">
        <v>43798</v>
      </c>
    </row>
    <row r="15" spans="1:2" ht="15" customHeight="1" x14ac:dyDescent="0.35">
      <c r="A15" s="28" t="s">
        <v>6</v>
      </c>
      <c r="B15" s="29"/>
    </row>
    <row r="16" spans="1:2" ht="15" thickBot="1" x14ac:dyDescent="0.4"/>
    <row r="17" spans="1:25" s="192" customFormat="1" ht="15" customHeight="1" thickBot="1" x14ac:dyDescent="0.4">
      <c r="A17" s="166" t="s">
        <v>32</v>
      </c>
      <c r="B17" s="113" t="s">
        <v>587</v>
      </c>
      <c r="C17" s="113"/>
      <c r="D17" s="113"/>
      <c r="E17" s="32"/>
      <c r="F17" s="113"/>
      <c r="G17" s="113"/>
      <c r="H17" s="114"/>
      <c r="I17" s="115" t="s">
        <v>588</v>
      </c>
      <c r="J17" s="197"/>
      <c r="K17" s="197"/>
      <c r="L17" s="114"/>
      <c r="M17" s="197"/>
      <c r="N17" s="197"/>
      <c r="O17" s="197"/>
      <c r="P17" s="197"/>
      <c r="Q17" s="117"/>
      <c r="R17" s="115"/>
      <c r="S17" s="115"/>
      <c r="T17" s="115"/>
      <c r="U17" s="115"/>
      <c r="V17" s="127"/>
      <c r="W17" s="127"/>
      <c r="X17" s="127"/>
      <c r="Y17" s="182"/>
    </row>
    <row r="18" spans="1:25" s="192" customFormat="1" ht="15" customHeight="1" thickBot="1" x14ac:dyDescent="0.4">
      <c r="A18" s="166" t="s">
        <v>33</v>
      </c>
      <c r="B18" s="32" t="s">
        <v>583</v>
      </c>
      <c r="C18" s="113"/>
      <c r="D18" s="115"/>
      <c r="E18" s="32"/>
      <c r="F18" s="113"/>
      <c r="G18" s="113"/>
      <c r="H18" s="114"/>
      <c r="I18" s="115"/>
      <c r="J18" s="197"/>
      <c r="K18" s="197"/>
      <c r="L18" s="114"/>
      <c r="M18" s="197"/>
      <c r="N18" s="197"/>
      <c r="O18" s="197"/>
      <c r="P18" s="197"/>
      <c r="Q18" s="115"/>
      <c r="R18" s="115"/>
      <c r="S18" s="115"/>
      <c r="T18" s="115"/>
      <c r="U18" s="115"/>
      <c r="V18" s="183"/>
      <c r="W18" s="127"/>
      <c r="X18" s="127"/>
      <c r="Y18" s="182"/>
    </row>
    <row r="19" spans="1:25" s="192" customFormat="1" ht="15" customHeight="1" thickBot="1" x14ac:dyDescent="0.4">
      <c r="A19" s="1" t="s">
        <v>16</v>
      </c>
      <c r="B19" s="53" t="s">
        <v>220</v>
      </c>
      <c r="C19" s="2" t="s">
        <v>0</v>
      </c>
      <c r="D19" s="2" t="s">
        <v>17</v>
      </c>
      <c r="E19" s="2" t="s">
        <v>50</v>
      </c>
      <c r="F19" s="2" t="s">
        <v>4</v>
      </c>
      <c r="G19" s="2" t="s">
        <v>5</v>
      </c>
      <c r="H19" s="3" t="s">
        <v>66</v>
      </c>
      <c r="I19" s="2" t="s">
        <v>1</v>
      </c>
      <c r="J19" s="3" t="s">
        <v>2</v>
      </c>
      <c r="K19" s="3" t="s">
        <v>7</v>
      </c>
      <c r="L19" s="3" t="s">
        <v>8</v>
      </c>
      <c r="M19" s="2" t="s">
        <v>9</v>
      </c>
      <c r="N19" s="2" t="s">
        <v>10</v>
      </c>
      <c r="O19" s="2" t="s">
        <v>18</v>
      </c>
      <c r="P19" s="2" t="s">
        <v>221</v>
      </c>
      <c r="Q19" s="2" t="s">
        <v>59</v>
      </c>
      <c r="R19" s="2" t="s">
        <v>3</v>
      </c>
      <c r="S19" s="4" t="s">
        <v>382</v>
      </c>
      <c r="T19" s="4" t="s">
        <v>589</v>
      </c>
      <c r="U19" s="83" t="s">
        <v>11</v>
      </c>
      <c r="V19" s="128" t="s">
        <v>222</v>
      </c>
      <c r="W19" s="129" t="s">
        <v>19</v>
      </c>
      <c r="X19" s="129" t="s">
        <v>11</v>
      </c>
      <c r="Y19" s="129" t="s">
        <v>6</v>
      </c>
    </row>
    <row r="20" spans="1:25" s="192" customFormat="1" ht="15" customHeight="1" x14ac:dyDescent="0.35">
      <c r="A20" s="17" t="s">
        <v>590</v>
      </c>
      <c r="B20" s="17"/>
      <c r="C20" s="14" t="s">
        <v>591</v>
      </c>
      <c r="D20" s="41" t="s">
        <v>591</v>
      </c>
      <c r="E20" s="14" t="s">
        <v>592</v>
      </c>
      <c r="F20" s="14" t="s">
        <v>268</v>
      </c>
      <c r="G20" s="14"/>
      <c r="H20" s="96"/>
      <c r="I20" s="14" t="s">
        <v>15</v>
      </c>
      <c r="J20" s="119" t="s">
        <v>12</v>
      </c>
      <c r="K20" s="119" t="s">
        <v>13</v>
      </c>
      <c r="L20" s="17"/>
      <c r="M20" s="119" t="s">
        <v>12</v>
      </c>
      <c r="N20" s="119" t="s">
        <v>76</v>
      </c>
      <c r="O20" s="119"/>
      <c r="P20" s="119"/>
      <c r="Q20" s="14" t="s">
        <v>304</v>
      </c>
      <c r="R20" s="14" t="s">
        <v>295</v>
      </c>
      <c r="S20" s="14"/>
      <c r="T20" s="14"/>
      <c r="U20" s="18" t="s">
        <v>296</v>
      </c>
      <c r="V20" s="97" t="s">
        <v>89</v>
      </c>
      <c r="W20" s="17"/>
      <c r="X20" s="98" t="s">
        <v>90</v>
      </c>
      <c r="Y20" s="14"/>
    </row>
    <row r="21" spans="1:25" s="192" customFormat="1" ht="15" customHeight="1" x14ac:dyDescent="0.35">
      <c r="A21" s="17" t="s">
        <v>593</v>
      </c>
      <c r="B21" s="17"/>
      <c r="C21" s="14" t="s">
        <v>594</v>
      </c>
      <c r="D21" s="14" t="s">
        <v>594</v>
      </c>
      <c r="E21" s="14" t="s">
        <v>595</v>
      </c>
      <c r="F21" s="14"/>
      <c r="G21" s="14"/>
      <c r="H21" s="17"/>
      <c r="I21" s="14" t="s">
        <v>596</v>
      </c>
      <c r="J21" s="119" t="s">
        <v>12</v>
      </c>
      <c r="K21" s="119" t="s">
        <v>13</v>
      </c>
      <c r="L21" s="17"/>
      <c r="M21" s="119" t="s">
        <v>12</v>
      </c>
      <c r="N21" s="119" t="s">
        <v>76</v>
      </c>
      <c r="O21" s="119"/>
      <c r="P21" s="119"/>
      <c r="Q21" s="14"/>
      <c r="R21" s="14"/>
      <c r="S21" s="14"/>
      <c r="T21" s="14"/>
      <c r="U21" s="18"/>
      <c r="V21" s="99"/>
      <c r="W21" s="18"/>
      <c r="X21" s="67" t="s">
        <v>597</v>
      </c>
      <c r="Y21" s="14"/>
    </row>
    <row r="22" spans="1:25" s="192" customFormat="1" x14ac:dyDescent="0.35">
      <c r="A22" s="84" t="s">
        <v>598</v>
      </c>
      <c r="B22" s="21"/>
      <c r="C22" s="13" t="s">
        <v>599</v>
      </c>
      <c r="D22" s="13" t="s">
        <v>599</v>
      </c>
      <c r="E22" s="14" t="s">
        <v>600</v>
      </c>
      <c r="F22" s="13" t="s">
        <v>268</v>
      </c>
      <c r="G22" s="13"/>
      <c r="H22" s="18"/>
      <c r="I22" s="14" t="s">
        <v>596</v>
      </c>
      <c r="J22" s="23" t="s">
        <v>12</v>
      </c>
      <c r="K22" s="23" t="s">
        <v>13</v>
      </c>
      <c r="L22" s="18"/>
      <c r="M22" s="23" t="s">
        <v>12</v>
      </c>
      <c r="N22" s="23" t="s">
        <v>76</v>
      </c>
      <c r="O22" s="23"/>
      <c r="P22" s="23"/>
      <c r="Q22" s="13"/>
      <c r="R22" s="13" t="s">
        <v>89</v>
      </c>
      <c r="S22" s="13"/>
      <c r="T22" s="13"/>
      <c r="U22" s="18" t="s">
        <v>305</v>
      </c>
      <c r="V22" s="97"/>
      <c r="W22" s="18"/>
      <c r="X22" s="184" t="s">
        <v>601</v>
      </c>
      <c r="Y22" s="14"/>
    </row>
    <row r="23" spans="1:25" s="192" customFormat="1" ht="29" x14ac:dyDescent="0.35">
      <c r="A23" s="84" t="s">
        <v>602</v>
      </c>
      <c r="B23" s="21"/>
      <c r="C23" s="13" t="s">
        <v>603</v>
      </c>
      <c r="D23" s="13" t="s">
        <v>603</v>
      </c>
      <c r="E23" s="13" t="s">
        <v>604</v>
      </c>
      <c r="F23" s="13" t="s">
        <v>268</v>
      </c>
      <c r="G23" s="13"/>
      <c r="H23" s="18">
        <v>248263006</v>
      </c>
      <c r="I23" s="14" t="s">
        <v>84</v>
      </c>
      <c r="J23" s="23" t="s">
        <v>12</v>
      </c>
      <c r="K23" s="23" t="s">
        <v>13</v>
      </c>
      <c r="L23" s="18"/>
      <c r="M23" s="23" t="s">
        <v>12</v>
      </c>
      <c r="N23" s="23" t="s">
        <v>76</v>
      </c>
      <c r="O23" s="23"/>
      <c r="P23" s="23"/>
      <c r="Q23" s="13"/>
      <c r="R23" s="13" t="s">
        <v>148</v>
      </c>
      <c r="S23" s="13"/>
      <c r="T23" s="13"/>
      <c r="U23" s="18" t="s">
        <v>316</v>
      </c>
      <c r="V23" s="97"/>
      <c r="W23" s="18"/>
      <c r="X23" s="67" t="s">
        <v>605</v>
      </c>
      <c r="Y23" s="14"/>
    </row>
    <row r="24" spans="1:25" s="192" customFormat="1" ht="58" x14ac:dyDescent="0.35">
      <c r="A24" s="185" t="s">
        <v>606</v>
      </c>
      <c r="B24" s="136"/>
      <c r="C24" s="18" t="s">
        <v>607</v>
      </c>
      <c r="D24" s="18" t="s">
        <v>608</v>
      </c>
      <c r="E24" s="18" t="s">
        <v>609</v>
      </c>
      <c r="F24" s="137" t="s">
        <v>268</v>
      </c>
      <c r="G24" s="137"/>
      <c r="H24" s="18"/>
      <c r="I24" s="13" t="s">
        <v>84</v>
      </c>
      <c r="J24" s="23" t="s">
        <v>12</v>
      </c>
      <c r="K24" s="23" t="s">
        <v>13</v>
      </c>
      <c r="L24" s="18"/>
      <c r="M24" s="23" t="s">
        <v>12</v>
      </c>
      <c r="N24" s="23" t="s">
        <v>76</v>
      </c>
      <c r="O24" s="23"/>
      <c r="P24" s="23"/>
      <c r="Q24" s="138"/>
      <c r="R24" s="142"/>
      <c r="S24" s="142"/>
      <c r="T24" s="142"/>
      <c r="U24" s="18" t="s">
        <v>321</v>
      </c>
      <c r="V24" s="97"/>
      <c r="W24" s="18"/>
      <c r="X24" s="67" t="s">
        <v>605</v>
      </c>
      <c r="Y24" s="14"/>
    </row>
    <row r="25" spans="1:25" s="140" customFormat="1" ht="29" x14ac:dyDescent="0.35">
      <c r="A25" s="185" t="s">
        <v>610</v>
      </c>
      <c r="B25" s="101"/>
      <c r="C25" s="18" t="s">
        <v>611</v>
      </c>
      <c r="D25" s="18" t="s">
        <v>611</v>
      </c>
      <c r="E25" s="18" t="s">
        <v>612</v>
      </c>
      <c r="F25" s="102" t="s">
        <v>268</v>
      </c>
      <c r="G25" s="102"/>
      <c r="H25" s="18"/>
      <c r="I25" s="13" t="s">
        <v>84</v>
      </c>
      <c r="J25" s="23" t="s">
        <v>12</v>
      </c>
      <c r="K25" s="23" t="s">
        <v>13</v>
      </c>
      <c r="L25" s="193"/>
      <c r="M25" s="23" t="s">
        <v>12</v>
      </c>
      <c r="N25" s="23" t="s">
        <v>76</v>
      </c>
      <c r="O25" s="23"/>
      <c r="P25" s="23"/>
      <c r="Q25" s="139"/>
      <c r="R25" s="139"/>
      <c r="S25" s="139"/>
      <c r="T25" s="139"/>
      <c r="U25" s="18" t="s">
        <v>327</v>
      </c>
      <c r="V25" s="97"/>
      <c r="W25" s="18"/>
      <c r="X25" s="67" t="s">
        <v>613</v>
      </c>
      <c r="Y25" s="14"/>
    </row>
    <row r="26" spans="1:25" s="140" customFormat="1" ht="29" x14ac:dyDescent="0.35">
      <c r="A26" s="186" t="s">
        <v>614</v>
      </c>
      <c r="B26" s="104"/>
      <c r="C26" s="18" t="s">
        <v>615</v>
      </c>
      <c r="D26" s="18" t="s">
        <v>615</v>
      </c>
      <c r="E26" s="18" t="s">
        <v>616</v>
      </c>
      <c r="F26" s="102" t="s">
        <v>268</v>
      </c>
      <c r="G26" s="102"/>
      <c r="H26" s="18"/>
      <c r="I26" s="13" t="s">
        <v>84</v>
      </c>
      <c r="J26" s="23" t="s">
        <v>12</v>
      </c>
      <c r="K26" s="23" t="s">
        <v>13</v>
      </c>
      <c r="L26" s="193"/>
      <c r="M26" s="23" t="s">
        <v>12</v>
      </c>
      <c r="N26" s="23" t="s">
        <v>76</v>
      </c>
      <c r="O26" s="23"/>
      <c r="P26" s="23"/>
      <c r="Q26" s="139"/>
      <c r="R26" s="139"/>
      <c r="S26" s="139"/>
      <c r="T26" s="139"/>
      <c r="U26" s="18" t="s">
        <v>332</v>
      </c>
      <c r="V26" s="97"/>
      <c r="W26" s="18"/>
      <c r="X26" s="67" t="s">
        <v>617</v>
      </c>
      <c r="Y26" s="14"/>
    </row>
    <row r="27" spans="1:25" s="140" customFormat="1" ht="15" customHeight="1" collapsed="1" x14ac:dyDescent="0.35">
      <c r="A27" s="186" t="s">
        <v>618</v>
      </c>
      <c r="B27" s="104"/>
      <c r="C27" s="18" t="s">
        <v>619</v>
      </c>
      <c r="D27" s="18" t="s">
        <v>619</v>
      </c>
      <c r="E27" s="18" t="s">
        <v>620</v>
      </c>
      <c r="F27" s="102" t="s">
        <v>268</v>
      </c>
      <c r="G27" s="102"/>
      <c r="H27" s="18"/>
      <c r="I27" s="13" t="s">
        <v>15</v>
      </c>
      <c r="J27" s="23" t="s">
        <v>12</v>
      </c>
      <c r="K27" s="23" t="s">
        <v>13</v>
      </c>
      <c r="L27" s="193"/>
      <c r="M27" s="23" t="s">
        <v>12</v>
      </c>
      <c r="N27" s="23" t="s">
        <v>76</v>
      </c>
      <c r="O27" s="23"/>
      <c r="P27" s="23"/>
      <c r="Q27" s="13" t="s">
        <v>712</v>
      </c>
      <c r="R27" s="139"/>
      <c r="S27" s="139"/>
      <c r="T27" s="139"/>
      <c r="U27" s="18" t="s">
        <v>337</v>
      </c>
      <c r="V27" s="105"/>
      <c r="W27" s="18"/>
      <c r="X27" s="67" t="s">
        <v>621</v>
      </c>
      <c r="Y27" s="14"/>
    </row>
    <row r="28" spans="1:25" s="192" customFormat="1" ht="29" x14ac:dyDescent="0.35">
      <c r="A28" s="84" t="s">
        <v>622</v>
      </c>
      <c r="B28" s="21"/>
      <c r="C28" s="13" t="s">
        <v>623</v>
      </c>
      <c r="D28" s="13" t="s">
        <v>623</v>
      </c>
      <c r="E28" s="13" t="s">
        <v>624</v>
      </c>
      <c r="F28" s="13"/>
      <c r="G28" s="13"/>
      <c r="H28" s="84"/>
      <c r="I28" s="13" t="s">
        <v>14</v>
      </c>
      <c r="J28" s="23" t="s">
        <v>12</v>
      </c>
      <c r="K28" s="23" t="s">
        <v>13</v>
      </c>
      <c r="L28" s="18"/>
      <c r="M28" s="23" t="s">
        <v>12</v>
      </c>
      <c r="N28" s="23" t="s">
        <v>76</v>
      </c>
      <c r="O28" s="23"/>
      <c r="P28" s="23"/>
      <c r="Q28" s="13"/>
      <c r="R28" s="13"/>
      <c r="S28" s="13"/>
      <c r="T28" s="13"/>
      <c r="U28" s="107">
        <v>41640</v>
      </c>
      <c r="V28" s="106"/>
      <c r="W28" s="107"/>
      <c r="X28" s="108" t="s">
        <v>625</v>
      </c>
      <c r="Y28" s="14"/>
    </row>
    <row r="29" spans="1:25" s="192" customFormat="1" ht="15" customHeight="1" x14ac:dyDescent="0.35">
      <c r="A29" s="84" t="s">
        <v>626</v>
      </c>
      <c r="B29" s="21"/>
      <c r="C29" s="18" t="s">
        <v>627</v>
      </c>
      <c r="D29" s="18" t="s">
        <v>628</v>
      </c>
      <c r="E29" s="18" t="s">
        <v>629</v>
      </c>
      <c r="F29" s="13" t="s">
        <v>268</v>
      </c>
      <c r="G29" s="13"/>
      <c r="H29" s="18"/>
      <c r="I29" s="13" t="s">
        <v>28</v>
      </c>
      <c r="J29" s="23" t="s">
        <v>76</v>
      </c>
      <c r="K29" s="23" t="s">
        <v>13</v>
      </c>
      <c r="L29" s="18"/>
      <c r="M29" s="23" t="s">
        <v>12</v>
      </c>
      <c r="N29" s="23" t="s">
        <v>76</v>
      </c>
      <c r="O29" s="23" t="s">
        <v>214</v>
      </c>
      <c r="P29" s="23"/>
      <c r="Q29" s="142"/>
      <c r="R29" s="13" t="s">
        <v>713</v>
      </c>
      <c r="S29" s="142"/>
      <c r="T29" s="142"/>
      <c r="U29" s="109"/>
      <c r="V29" s="109"/>
      <c r="W29" s="18"/>
      <c r="X29" s="18"/>
      <c r="Y29" s="14"/>
    </row>
    <row r="30" spans="1:25" s="192" customFormat="1" ht="15" customHeight="1" x14ac:dyDescent="0.35">
      <c r="A30" s="143"/>
      <c r="B30" s="143"/>
      <c r="E30" s="144"/>
      <c r="H30" s="145"/>
      <c r="J30" s="52"/>
      <c r="K30" s="52"/>
      <c r="L30" s="145"/>
      <c r="M30" s="52"/>
      <c r="N30" s="52"/>
      <c r="O30" s="52"/>
      <c r="P30" s="52"/>
      <c r="Y30" s="144"/>
    </row>
  </sheetData>
  <conditionalFormatting sqref="J17:J30">
    <cfRule type="cellIs" dxfId="2" priority="3" operator="equal">
      <formula>"T"</formula>
    </cfRule>
  </conditionalFormatting>
  <conditionalFormatting sqref="K17:K30">
    <cfRule type="cellIs" dxfId="1" priority="1" operator="equal">
      <formula>"EP"</formula>
    </cfRule>
    <cfRule type="cellIs" dxfId="0" priority="2" operator="equal">
      <formula>"P"</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35FED-7678-449B-9C0E-BA74C28FA975}">
  <dimension ref="A1:U24"/>
  <sheetViews>
    <sheetView workbookViewId="0">
      <selection activeCell="A26" sqref="A26"/>
    </sheetView>
  </sheetViews>
  <sheetFormatPr defaultRowHeight="14.5" x14ac:dyDescent="0.35"/>
  <cols>
    <col min="1" max="1" width="35.81640625" customWidth="1"/>
    <col min="2" max="2" width="34.90625" customWidth="1"/>
    <col min="3" max="3" width="21.08984375" customWidth="1"/>
    <col min="4" max="4" width="20.7265625" customWidth="1"/>
    <col min="5" max="5" width="41" customWidth="1"/>
    <col min="20" max="20" width="22.81640625" customWidth="1"/>
    <col min="21" max="21" width="28.08984375" customWidth="1"/>
  </cols>
  <sheetData>
    <row r="1" spans="1:2" x14ac:dyDescent="0.35">
      <c r="A1" s="187" t="s">
        <v>62</v>
      </c>
    </row>
    <row r="3" spans="1:2" x14ac:dyDescent="0.35">
      <c r="A3" s="187" t="s">
        <v>37</v>
      </c>
    </row>
    <row r="4" spans="1:2" x14ac:dyDescent="0.35">
      <c r="A4" t="s">
        <v>46</v>
      </c>
      <c r="B4" t="s">
        <v>630</v>
      </c>
    </row>
    <row r="5" spans="1:2" x14ac:dyDescent="0.35">
      <c r="A5" t="s">
        <v>45</v>
      </c>
      <c r="B5" s="144" t="s">
        <v>695</v>
      </c>
    </row>
    <row r="6" spans="1:2" x14ac:dyDescent="0.35">
      <c r="A6" t="s">
        <v>44</v>
      </c>
      <c r="B6" t="s">
        <v>631</v>
      </c>
    </row>
    <row r="7" spans="1:2" ht="155.5" customHeight="1" x14ac:dyDescent="0.35">
      <c r="A7" s="55" t="s">
        <v>43</v>
      </c>
      <c r="B7" s="188" t="s">
        <v>632</v>
      </c>
    </row>
    <row r="8" spans="1:2" x14ac:dyDescent="0.35">
      <c r="A8" t="s">
        <v>42</v>
      </c>
      <c r="B8" s="189"/>
    </row>
    <row r="9" spans="1:2" ht="43.5" x14ac:dyDescent="0.35">
      <c r="A9" s="78" t="s">
        <v>41</v>
      </c>
    </row>
    <row r="10" spans="1:2" x14ac:dyDescent="0.35">
      <c r="A10" t="s">
        <v>35</v>
      </c>
      <c r="B10" t="s">
        <v>34</v>
      </c>
    </row>
    <row r="11" spans="1:2" x14ac:dyDescent="0.35">
      <c r="A11" s="187" t="s">
        <v>586</v>
      </c>
    </row>
    <row r="12" spans="1:2" x14ac:dyDescent="0.35">
      <c r="A12" t="s">
        <v>36</v>
      </c>
      <c r="B12" t="s">
        <v>12</v>
      </c>
    </row>
    <row r="13" spans="1:2" x14ac:dyDescent="0.35">
      <c r="A13" t="s">
        <v>40</v>
      </c>
      <c r="B13" t="s">
        <v>39</v>
      </c>
    </row>
    <row r="14" spans="1:2" x14ac:dyDescent="0.35">
      <c r="A14" t="s">
        <v>38</v>
      </c>
      <c r="B14" s="190">
        <v>43798</v>
      </c>
    </row>
    <row r="15" spans="1:2" x14ac:dyDescent="0.35">
      <c r="A15" t="s">
        <v>6</v>
      </c>
    </row>
    <row r="16" spans="1:2" ht="15" thickBot="1" x14ac:dyDescent="0.4"/>
    <row r="17" spans="1:21" ht="15" thickBot="1" x14ac:dyDescent="0.4">
      <c r="A17" s="224" t="s">
        <v>32</v>
      </c>
      <c r="B17" s="225" t="s">
        <v>633</v>
      </c>
      <c r="C17" s="226"/>
      <c r="D17" s="226"/>
      <c r="E17" s="226"/>
      <c r="F17" s="226"/>
      <c r="G17" s="226"/>
      <c r="H17" s="226"/>
      <c r="I17" s="226"/>
      <c r="J17" s="226"/>
      <c r="K17" s="226"/>
      <c r="L17" s="226"/>
      <c r="M17" s="226"/>
      <c r="N17" s="226"/>
      <c r="O17" s="226"/>
      <c r="P17" s="226"/>
      <c r="Q17" s="226"/>
      <c r="R17" s="226"/>
      <c r="S17" s="226"/>
      <c r="T17" s="226"/>
      <c r="U17" s="243"/>
    </row>
    <row r="18" spans="1:21" ht="15" thickBot="1" x14ac:dyDescent="0.4">
      <c r="A18" s="224" t="s">
        <v>33</v>
      </c>
      <c r="B18" s="227" t="s">
        <v>630</v>
      </c>
      <c r="C18" s="228"/>
      <c r="D18" s="226"/>
      <c r="E18" s="228"/>
      <c r="F18" s="228"/>
      <c r="G18" s="228"/>
      <c r="H18" s="228"/>
      <c r="I18" s="228"/>
      <c r="J18" s="228"/>
      <c r="K18" s="228"/>
      <c r="L18" s="228"/>
      <c r="M18" s="228"/>
      <c r="N18" s="228"/>
      <c r="O18" s="228"/>
      <c r="P18" s="228"/>
      <c r="Q18" s="228"/>
      <c r="R18" s="228"/>
      <c r="S18" s="228"/>
      <c r="T18" s="228"/>
      <c r="U18" s="243"/>
    </row>
    <row r="19" spans="1:21" x14ac:dyDescent="0.35">
      <c r="A19" s="229" t="s">
        <v>16</v>
      </c>
      <c r="B19" s="229" t="s">
        <v>220</v>
      </c>
      <c r="C19" s="230" t="s">
        <v>0</v>
      </c>
      <c r="D19" s="230" t="s">
        <v>17</v>
      </c>
      <c r="E19" s="230" t="s">
        <v>50</v>
      </c>
      <c r="F19" s="230" t="s">
        <v>4</v>
      </c>
      <c r="G19" s="230" t="s">
        <v>5</v>
      </c>
      <c r="H19" s="231" t="s">
        <v>66</v>
      </c>
      <c r="I19" s="230" t="s">
        <v>1</v>
      </c>
      <c r="J19" s="231" t="s">
        <v>2</v>
      </c>
      <c r="K19" s="231" t="s">
        <v>7</v>
      </c>
      <c r="L19" s="231" t="s">
        <v>8</v>
      </c>
      <c r="M19" s="230" t="s">
        <v>9</v>
      </c>
      <c r="N19" s="230" t="s">
        <v>10</v>
      </c>
      <c r="O19" s="230" t="s">
        <v>18</v>
      </c>
      <c r="P19" s="230" t="s">
        <v>21</v>
      </c>
      <c r="Q19" s="230" t="s">
        <v>59</v>
      </c>
      <c r="R19" s="230" t="s">
        <v>3</v>
      </c>
      <c r="S19" s="232" t="s">
        <v>19</v>
      </c>
      <c r="T19" s="232" t="s">
        <v>11</v>
      </c>
      <c r="U19" s="230" t="s">
        <v>6</v>
      </c>
    </row>
    <row r="20" spans="1:21" x14ac:dyDescent="0.35">
      <c r="A20" s="242" t="s">
        <v>634</v>
      </c>
      <c r="B20" s="239"/>
      <c r="C20" s="218" t="s">
        <v>635</v>
      </c>
      <c r="D20" s="218" t="s">
        <v>635</v>
      </c>
      <c r="E20" s="219" t="s">
        <v>636</v>
      </c>
      <c r="F20" s="240"/>
      <c r="G20" s="241"/>
      <c r="H20" s="240"/>
      <c r="I20" s="218" t="s">
        <v>596</v>
      </c>
      <c r="J20" s="241" t="s">
        <v>12</v>
      </c>
      <c r="K20" s="241" t="s">
        <v>13</v>
      </c>
      <c r="L20" s="240"/>
      <c r="M20" s="238" t="s">
        <v>205</v>
      </c>
      <c r="N20" s="238" t="s">
        <v>76</v>
      </c>
      <c r="O20" s="240"/>
      <c r="P20" s="240"/>
      <c r="Q20" s="240"/>
      <c r="R20" s="240"/>
      <c r="S20" s="240"/>
      <c r="T20" s="220" t="s">
        <v>637</v>
      </c>
      <c r="U20" s="237"/>
    </row>
    <row r="21" spans="1:21" x14ac:dyDescent="0.35">
      <c r="A21" s="218" t="s">
        <v>638</v>
      </c>
      <c r="B21" s="233"/>
      <c r="C21" s="218" t="s">
        <v>639</v>
      </c>
      <c r="D21" s="218" t="s">
        <v>639</v>
      </c>
      <c r="E21" s="219" t="s">
        <v>640</v>
      </c>
      <c r="F21" s="235"/>
      <c r="G21" s="236"/>
      <c r="H21" s="235"/>
      <c r="I21" s="218" t="s">
        <v>596</v>
      </c>
      <c r="J21" s="236" t="s">
        <v>12</v>
      </c>
      <c r="K21" s="236" t="s">
        <v>13</v>
      </c>
      <c r="L21" s="235"/>
      <c r="M21" s="238" t="s">
        <v>205</v>
      </c>
      <c r="N21" s="238" t="s">
        <v>76</v>
      </c>
      <c r="O21" s="235"/>
      <c r="P21" s="235"/>
      <c r="Q21" s="235"/>
      <c r="R21" s="235"/>
      <c r="S21" s="235"/>
      <c r="T21" s="221" t="s">
        <v>641</v>
      </c>
      <c r="U21" s="237"/>
    </row>
    <row r="22" spans="1:21" x14ac:dyDescent="0.35">
      <c r="A22" s="218" t="s">
        <v>642</v>
      </c>
      <c r="B22" s="233"/>
      <c r="C22" s="216" t="s">
        <v>643</v>
      </c>
      <c r="D22" s="216" t="s">
        <v>643</v>
      </c>
      <c r="E22" s="219" t="s">
        <v>644</v>
      </c>
      <c r="F22" s="235"/>
      <c r="G22" s="236"/>
      <c r="H22" s="235"/>
      <c r="I22" s="218" t="s">
        <v>152</v>
      </c>
      <c r="J22" s="236" t="s">
        <v>12</v>
      </c>
      <c r="K22" s="236" t="s">
        <v>13</v>
      </c>
      <c r="L22" s="235"/>
      <c r="M22" s="238" t="s">
        <v>12</v>
      </c>
      <c r="N22" s="238" t="s">
        <v>76</v>
      </c>
      <c r="O22" s="235"/>
      <c r="P22" s="235"/>
      <c r="Q22" s="235"/>
      <c r="R22" s="235"/>
      <c r="S22" s="235"/>
      <c r="T22" s="222" t="s">
        <v>645</v>
      </c>
      <c r="U22" s="237"/>
    </row>
    <row r="23" spans="1:21" x14ac:dyDescent="0.35">
      <c r="A23" s="218" t="s">
        <v>646</v>
      </c>
      <c r="B23" s="233"/>
      <c r="C23" s="216" t="s">
        <v>647</v>
      </c>
      <c r="D23" s="216" t="s">
        <v>647</v>
      </c>
      <c r="E23" s="219" t="s">
        <v>648</v>
      </c>
      <c r="F23" s="235"/>
      <c r="G23" s="236"/>
      <c r="H23" s="235"/>
      <c r="I23" s="218" t="s">
        <v>152</v>
      </c>
      <c r="J23" s="236" t="s">
        <v>12</v>
      </c>
      <c r="K23" s="236" t="s">
        <v>13</v>
      </c>
      <c r="L23" s="235"/>
      <c r="M23" s="238" t="s">
        <v>12</v>
      </c>
      <c r="N23" s="238" t="s">
        <v>76</v>
      </c>
      <c r="O23" s="235"/>
      <c r="P23" s="235"/>
      <c r="Q23" s="235"/>
      <c r="R23" s="235"/>
      <c r="S23" s="235"/>
      <c r="T23" s="223" t="s">
        <v>649</v>
      </c>
      <c r="U23" s="237"/>
    </row>
    <row r="24" spans="1:21" x14ac:dyDescent="0.35">
      <c r="A24" s="218" t="s">
        <v>650</v>
      </c>
      <c r="B24" s="233"/>
      <c r="C24" s="217" t="s">
        <v>651</v>
      </c>
      <c r="D24" s="217" t="s">
        <v>651</v>
      </c>
      <c r="E24" s="234" t="s">
        <v>652</v>
      </c>
      <c r="F24" s="235"/>
      <c r="G24" s="236"/>
      <c r="H24" s="235"/>
      <c r="I24" s="216" t="s">
        <v>14</v>
      </c>
      <c r="J24" s="236" t="s">
        <v>12</v>
      </c>
      <c r="K24" s="236" t="s">
        <v>13</v>
      </c>
      <c r="L24" s="235"/>
      <c r="M24" s="238" t="s">
        <v>205</v>
      </c>
      <c r="N24" s="238" t="s">
        <v>76</v>
      </c>
      <c r="O24" s="235"/>
      <c r="P24" s="235"/>
      <c r="Q24" s="235"/>
      <c r="R24" s="235"/>
      <c r="S24" s="235"/>
      <c r="T24" s="221" t="s">
        <v>653</v>
      </c>
      <c r="U24" s="237"/>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19FC0-77D5-4F38-B8B3-4BB3375F3A07}">
  <dimension ref="A1:U25"/>
  <sheetViews>
    <sheetView workbookViewId="0">
      <selection activeCell="B28" sqref="B28"/>
    </sheetView>
  </sheetViews>
  <sheetFormatPr defaultRowHeight="14.5" x14ac:dyDescent="0.35"/>
  <cols>
    <col min="1" max="1" width="35.81640625" customWidth="1"/>
    <col min="2" max="2" width="45.81640625" customWidth="1"/>
    <col min="3" max="3" width="27.54296875" customWidth="1"/>
    <col min="4" max="4" width="25.90625" customWidth="1"/>
    <col min="5" max="5" width="54.1796875" customWidth="1"/>
    <col min="9" max="9" width="22.6328125" customWidth="1"/>
    <col min="20" max="20" width="14.36328125" customWidth="1"/>
    <col min="21" max="21" width="27.7265625" customWidth="1"/>
  </cols>
  <sheetData>
    <row r="1" spans="1:2" x14ac:dyDescent="0.35">
      <c r="A1" s="187" t="s">
        <v>62</v>
      </c>
    </row>
    <row r="3" spans="1:2" x14ac:dyDescent="0.35">
      <c r="A3" s="187" t="s">
        <v>37</v>
      </c>
    </row>
    <row r="4" spans="1:2" x14ac:dyDescent="0.35">
      <c r="A4" t="s">
        <v>46</v>
      </c>
      <c r="B4" t="s">
        <v>654</v>
      </c>
    </row>
    <row r="5" spans="1:2" x14ac:dyDescent="0.35">
      <c r="A5" t="s">
        <v>45</v>
      </c>
      <c r="B5" s="144" t="s">
        <v>696</v>
      </c>
    </row>
    <row r="6" spans="1:2" x14ac:dyDescent="0.35">
      <c r="A6" t="s">
        <v>44</v>
      </c>
      <c r="B6" t="s">
        <v>655</v>
      </c>
    </row>
    <row r="7" spans="1:2" ht="101.5" x14ac:dyDescent="0.35">
      <c r="A7" s="6" t="s">
        <v>43</v>
      </c>
      <c r="B7" s="78" t="s">
        <v>656</v>
      </c>
    </row>
    <row r="8" spans="1:2" x14ac:dyDescent="0.35">
      <c r="A8" t="s">
        <v>42</v>
      </c>
    </row>
    <row r="9" spans="1:2" x14ac:dyDescent="0.35">
      <c r="A9" s="55" t="s">
        <v>41</v>
      </c>
    </row>
    <row r="10" spans="1:2" x14ac:dyDescent="0.35">
      <c r="A10" t="s">
        <v>35</v>
      </c>
      <c r="B10" t="s">
        <v>34</v>
      </c>
    </row>
    <row r="11" spans="1:2" x14ac:dyDescent="0.35">
      <c r="A11" s="187" t="s">
        <v>586</v>
      </c>
    </row>
    <row r="12" spans="1:2" x14ac:dyDescent="0.35">
      <c r="A12" t="s">
        <v>36</v>
      </c>
      <c r="B12" t="s">
        <v>12</v>
      </c>
    </row>
    <row r="13" spans="1:2" x14ac:dyDescent="0.35">
      <c r="A13" t="s">
        <v>40</v>
      </c>
      <c r="B13" t="s">
        <v>39</v>
      </c>
    </row>
    <row r="14" spans="1:2" x14ac:dyDescent="0.35">
      <c r="A14" t="s">
        <v>38</v>
      </c>
      <c r="B14" s="190">
        <v>43798</v>
      </c>
    </row>
    <row r="15" spans="1:2" x14ac:dyDescent="0.35">
      <c r="A15" t="s">
        <v>6</v>
      </c>
    </row>
    <row r="16" spans="1:2" ht="15" thickBot="1" x14ac:dyDescent="0.4"/>
    <row r="17" spans="1:21" ht="15" thickBot="1" x14ac:dyDescent="0.4">
      <c r="A17" s="252" t="s">
        <v>32</v>
      </c>
      <c r="B17" s="253" t="s">
        <v>657</v>
      </c>
      <c r="C17" s="254"/>
      <c r="D17" s="254"/>
      <c r="E17" s="254"/>
      <c r="F17" s="254"/>
      <c r="G17" s="254"/>
      <c r="H17" s="254"/>
      <c r="I17" s="254"/>
      <c r="J17" s="254"/>
      <c r="K17" s="254"/>
      <c r="L17" s="254"/>
      <c r="M17" s="254"/>
      <c r="N17" s="254"/>
      <c r="O17" s="254"/>
      <c r="P17" s="254"/>
      <c r="Q17" s="254"/>
      <c r="R17" s="254"/>
      <c r="S17" s="254"/>
      <c r="T17" s="254"/>
      <c r="U17" s="271"/>
    </row>
    <row r="18" spans="1:21" ht="15" thickBot="1" x14ac:dyDescent="0.4">
      <c r="A18" s="252" t="s">
        <v>33</v>
      </c>
      <c r="B18" s="255" t="s">
        <v>654</v>
      </c>
      <c r="C18" s="256"/>
      <c r="D18" s="254"/>
      <c r="E18" s="256"/>
      <c r="F18" s="256"/>
      <c r="G18" s="256"/>
      <c r="H18" s="256"/>
      <c r="I18" s="256"/>
      <c r="J18" s="256"/>
      <c r="K18" s="256"/>
      <c r="L18" s="256"/>
      <c r="M18" s="256"/>
      <c r="N18" s="256"/>
      <c r="O18" s="256"/>
      <c r="P18" s="256"/>
      <c r="Q18" s="256"/>
      <c r="R18" s="256"/>
      <c r="S18" s="256"/>
      <c r="T18" s="256"/>
      <c r="U18" s="271"/>
    </row>
    <row r="19" spans="1:21" x14ac:dyDescent="0.35">
      <c r="A19" s="257" t="s">
        <v>16</v>
      </c>
      <c r="B19" s="257" t="s">
        <v>220</v>
      </c>
      <c r="C19" s="258" t="s">
        <v>0</v>
      </c>
      <c r="D19" s="258" t="s">
        <v>17</v>
      </c>
      <c r="E19" s="258" t="s">
        <v>50</v>
      </c>
      <c r="F19" s="258" t="s">
        <v>4</v>
      </c>
      <c r="G19" s="258" t="s">
        <v>5</v>
      </c>
      <c r="H19" s="259" t="s">
        <v>66</v>
      </c>
      <c r="I19" s="258" t="s">
        <v>1</v>
      </c>
      <c r="J19" s="259" t="s">
        <v>2</v>
      </c>
      <c r="K19" s="259" t="s">
        <v>7</v>
      </c>
      <c r="L19" s="259" t="s">
        <v>8</v>
      </c>
      <c r="M19" s="258" t="s">
        <v>9</v>
      </c>
      <c r="N19" s="258" t="s">
        <v>10</v>
      </c>
      <c r="O19" s="258" t="s">
        <v>18</v>
      </c>
      <c r="P19" s="258" t="s">
        <v>21</v>
      </c>
      <c r="Q19" s="258" t="s">
        <v>59</v>
      </c>
      <c r="R19" s="258" t="s">
        <v>3</v>
      </c>
      <c r="S19" s="260" t="s">
        <v>19</v>
      </c>
      <c r="T19" s="260" t="s">
        <v>11</v>
      </c>
      <c r="U19" s="258" t="s">
        <v>6</v>
      </c>
    </row>
    <row r="20" spans="1:21" x14ac:dyDescent="0.35">
      <c r="A20" s="270" t="s">
        <v>658</v>
      </c>
      <c r="B20" s="266"/>
      <c r="C20" s="246" t="s">
        <v>659</v>
      </c>
      <c r="D20" s="246" t="s">
        <v>659</v>
      </c>
      <c r="E20" s="247" t="s">
        <v>660</v>
      </c>
      <c r="F20" s="267"/>
      <c r="G20" s="268"/>
      <c r="H20" s="267"/>
      <c r="I20" s="246" t="s">
        <v>182</v>
      </c>
      <c r="J20" s="268" t="s">
        <v>12</v>
      </c>
      <c r="K20" s="268" t="s">
        <v>13</v>
      </c>
      <c r="L20" s="267"/>
      <c r="M20" s="265" t="s">
        <v>205</v>
      </c>
      <c r="N20" s="265" t="s">
        <v>76</v>
      </c>
      <c r="O20" s="267"/>
      <c r="P20" s="267"/>
      <c r="Q20" s="267"/>
      <c r="R20" s="267"/>
      <c r="S20" s="267"/>
      <c r="T20" s="248">
        <v>1</v>
      </c>
      <c r="U20" s="264"/>
    </row>
    <row r="21" spans="1:21" x14ac:dyDescent="0.35">
      <c r="A21" s="246" t="s">
        <v>661</v>
      </c>
      <c r="B21" s="261"/>
      <c r="C21" s="246" t="s">
        <v>662</v>
      </c>
      <c r="D21" s="246" t="s">
        <v>662</v>
      </c>
      <c r="E21" s="247" t="s">
        <v>663</v>
      </c>
      <c r="F21" s="262"/>
      <c r="G21" s="263"/>
      <c r="H21" s="262"/>
      <c r="I21" s="246" t="s">
        <v>182</v>
      </c>
      <c r="J21" s="263" t="s">
        <v>12</v>
      </c>
      <c r="K21" s="263" t="s">
        <v>13</v>
      </c>
      <c r="L21" s="262"/>
      <c r="M21" s="265" t="s">
        <v>205</v>
      </c>
      <c r="N21" s="265" t="s">
        <v>76</v>
      </c>
      <c r="O21" s="262"/>
      <c r="P21" s="262"/>
      <c r="Q21" s="262"/>
      <c r="R21" s="262"/>
      <c r="S21" s="262"/>
      <c r="T21" s="249">
        <v>5</v>
      </c>
      <c r="U21" s="264"/>
    </row>
    <row r="22" spans="1:21" x14ac:dyDescent="0.35">
      <c r="A22" s="246" t="s">
        <v>664</v>
      </c>
      <c r="B22" s="261"/>
      <c r="C22" s="244" t="s">
        <v>665</v>
      </c>
      <c r="D22" s="244" t="s">
        <v>665</v>
      </c>
      <c r="E22" s="244" t="s">
        <v>666</v>
      </c>
      <c r="F22" s="262"/>
      <c r="G22" s="263"/>
      <c r="H22" s="262"/>
      <c r="I22" s="246" t="s">
        <v>238</v>
      </c>
      <c r="J22" s="263" t="s">
        <v>12</v>
      </c>
      <c r="K22" s="263" t="s">
        <v>13</v>
      </c>
      <c r="L22" s="262"/>
      <c r="M22" s="265" t="s">
        <v>12</v>
      </c>
      <c r="N22" s="265" t="s">
        <v>76</v>
      </c>
      <c r="O22" s="262"/>
      <c r="P22" s="262"/>
      <c r="Q22" s="262"/>
      <c r="R22" s="262"/>
      <c r="S22" s="262"/>
      <c r="T22" s="250" t="s">
        <v>667</v>
      </c>
      <c r="U22" s="264"/>
    </row>
    <row r="23" spans="1:21" x14ac:dyDescent="0.35">
      <c r="A23" s="246" t="s">
        <v>668</v>
      </c>
      <c r="B23" s="261"/>
      <c r="C23" s="244" t="s">
        <v>669</v>
      </c>
      <c r="D23" s="244" t="s">
        <v>669</v>
      </c>
      <c r="E23" s="247" t="s">
        <v>670</v>
      </c>
      <c r="F23" s="262"/>
      <c r="G23" s="263"/>
      <c r="H23" s="262"/>
      <c r="I23" s="246" t="s">
        <v>238</v>
      </c>
      <c r="J23" s="263" t="s">
        <v>12</v>
      </c>
      <c r="K23" s="263" t="s">
        <v>13</v>
      </c>
      <c r="L23" s="262"/>
      <c r="M23" s="265" t="s">
        <v>12</v>
      </c>
      <c r="N23" s="265" t="s">
        <v>76</v>
      </c>
      <c r="O23" s="262"/>
      <c r="P23" s="262"/>
      <c r="Q23" s="262"/>
      <c r="R23" s="262"/>
      <c r="S23" s="262"/>
      <c r="T23" s="249">
        <v>0.33300000000000002</v>
      </c>
      <c r="U23" s="264"/>
    </row>
    <row r="24" spans="1:21" x14ac:dyDescent="0.35">
      <c r="A24" s="246" t="s">
        <v>671</v>
      </c>
      <c r="B24" s="261"/>
      <c r="C24" s="245" t="s">
        <v>672</v>
      </c>
      <c r="D24" s="245" t="s">
        <v>672</v>
      </c>
      <c r="E24" s="244" t="s">
        <v>673</v>
      </c>
      <c r="F24" s="262"/>
      <c r="G24" s="263"/>
      <c r="H24" s="262"/>
      <c r="I24" s="244" t="s">
        <v>674</v>
      </c>
      <c r="J24" s="263" t="s">
        <v>12</v>
      </c>
      <c r="K24" s="263" t="s">
        <v>13</v>
      </c>
      <c r="L24" s="262"/>
      <c r="M24" s="265" t="s">
        <v>12</v>
      </c>
      <c r="N24" s="265" t="s">
        <v>76</v>
      </c>
      <c r="O24" s="262"/>
      <c r="P24" s="262"/>
      <c r="Q24" s="262"/>
      <c r="R24" s="262"/>
      <c r="S24" s="262"/>
      <c r="T24" s="269" t="s">
        <v>675</v>
      </c>
      <c r="U24" s="264"/>
    </row>
    <row r="25" spans="1:21" x14ac:dyDescent="0.35">
      <c r="A25" s="246" t="s">
        <v>676</v>
      </c>
      <c r="B25" s="261"/>
      <c r="C25" s="245" t="s">
        <v>677</v>
      </c>
      <c r="D25" s="245" t="s">
        <v>677</v>
      </c>
      <c r="E25" s="247" t="s">
        <v>678</v>
      </c>
      <c r="F25" s="262"/>
      <c r="G25" s="263"/>
      <c r="H25" s="262"/>
      <c r="I25" s="244" t="s">
        <v>674</v>
      </c>
      <c r="J25" s="263" t="s">
        <v>12</v>
      </c>
      <c r="K25" s="263" t="s">
        <v>13</v>
      </c>
      <c r="L25" s="262"/>
      <c r="M25" s="265" t="s">
        <v>205</v>
      </c>
      <c r="N25" s="265" t="s">
        <v>76</v>
      </c>
      <c r="O25" s="262"/>
      <c r="P25" s="262"/>
      <c r="Q25" s="262"/>
      <c r="R25" s="262"/>
      <c r="S25" s="262"/>
      <c r="T25" s="251" t="s">
        <v>679</v>
      </c>
      <c r="U25" s="264"/>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69B35-3AEF-441B-BD49-CA8698FD1A8F}">
  <dimension ref="A1:U22"/>
  <sheetViews>
    <sheetView workbookViewId="0">
      <selection activeCell="B13" sqref="B13"/>
    </sheetView>
  </sheetViews>
  <sheetFormatPr defaultRowHeight="14.5" x14ac:dyDescent="0.35"/>
  <cols>
    <col min="1" max="1" width="35.81640625" customWidth="1"/>
    <col min="2" max="2" width="45.81640625" customWidth="1"/>
    <col min="3" max="3" width="17.90625" customWidth="1"/>
    <col min="4" max="4" width="19" customWidth="1"/>
    <col min="5" max="5" width="50.26953125" customWidth="1"/>
    <col min="21" max="21" width="26.6328125" customWidth="1"/>
  </cols>
  <sheetData>
    <row r="1" spans="1:2" x14ac:dyDescent="0.35">
      <c r="A1" s="187" t="s">
        <v>198</v>
      </c>
    </row>
    <row r="3" spans="1:2" x14ac:dyDescent="0.35">
      <c r="A3" s="187" t="s">
        <v>37</v>
      </c>
    </row>
    <row r="4" spans="1:2" x14ac:dyDescent="0.35">
      <c r="A4" t="s">
        <v>46</v>
      </c>
      <c r="B4" t="s">
        <v>680</v>
      </c>
    </row>
    <row r="5" spans="1:2" x14ac:dyDescent="0.35">
      <c r="A5" t="s">
        <v>45</v>
      </c>
      <c r="B5" s="144" t="s">
        <v>697</v>
      </c>
    </row>
    <row r="6" spans="1:2" x14ac:dyDescent="0.35">
      <c r="A6" t="s">
        <v>44</v>
      </c>
      <c r="B6" t="s">
        <v>681</v>
      </c>
    </row>
    <row r="7" spans="1:2" ht="87" x14ac:dyDescent="0.35">
      <c r="A7" s="6" t="s">
        <v>43</v>
      </c>
      <c r="B7" s="188" t="s">
        <v>682</v>
      </c>
    </row>
    <row r="8" spans="1:2" x14ac:dyDescent="0.35">
      <c r="A8" t="s">
        <v>42</v>
      </c>
      <c r="B8" s="189"/>
    </row>
    <row r="9" spans="1:2" x14ac:dyDescent="0.35">
      <c r="A9" s="55" t="s">
        <v>41</v>
      </c>
    </row>
    <row r="10" spans="1:2" x14ac:dyDescent="0.35">
      <c r="A10" t="s">
        <v>35</v>
      </c>
      <c r="B10" t="s">
        <v>34</v>
      </c>
    </row>
    <row r="11" spans="1:2" x14ac:dyDescent="0.35">
      <c r="A11" s="187" t="s">
        <v>586</v>
      </c>
    </row>
    <row r="12" spans="1:2" x14ac:dyDescent="0.35">
      <c r="A12" t="s">
        <v>36</v>
      </c>
      <c r="B12" t="s">
        <v>12</v>
      </c>
    </row>
    <row r="13" spans="1:2" x14ac:dyDescent="0.35">
      <c r="A13" t="s">
        <v>40</v>
      </c>
      <c r="B13" t="s">
        <v>39</v>
      </c>
    </row>
    <row r="14" spans="1:2" x14ac:dyDescent="0.35">
      <c r="A14" t="s">
        <v>38</v>
      </c>
      <c r="B14" s="190">
        <v>43798</v>
      </c>
    </row>
    <row r="15" spans="1:2" x14ac:dyDescent="0.35">
      <c r="A15" t="s">
        <v>6</v>
      </c>
    </row>
    <row r="17" spans="1:21" ht="15" thickBot="1" x14ac:dyDescent="0.4"/>
    <row r="18" spans="1:21" ht="15" thickBot="1" x14ac:dyDescent="0.4">
      <c r="A18" s="276" t="s">
        <v>32</v>
      </c>
      <c r="B18" s="277" t="s">
        <v>683</v>
      </c>
      <c r="C18" s="278"/>
      <c r="D18" s="278"/>
      <c r="E18" s="278"/>
      <c r="F18" s="278"/>
      <c r="G18" s="278"/>
      <c r="H18" s="278"/>
      <c r="I18" s="278"/>
      <c r="J18" s="278"/>
      <c r="K18" s="278"/>
      <c r="L18" s="278"/>
      <c r="M18" s="278"/>
      <c r="N18" s="278"/>
      <c r="O18" s="278"/>
      <c r="P18" s="278"/>
      <c r="Q18" s="278"/>
      <c r="R18" s="278"/>
      <c r="S18" s="278"/>
      <c r="T18" s="278"/>
      <c r="U18" s="294"/>
    </row>
    <row r="19" spans="1:21" ht="15" thickBot="1" x14ac:dyDescent="0.4">
      <c r="A19" s="276" t="s">
        <v>33</v>
      </c>
      <c r="B19" s="279" t="s">
        <v>680</v>
      </c>
      <c r="C19" s="280"/>
      <c r="D19" s="278"/>
      <c r="E19" s="280"/>
      <c r="F19" s="280"/>
      <c r="G19" s="280"/>
      <c r="H19" s="280"/>
      <c r="I19" s="280"/>
      <c r="J19" s="280"/>
      <c r="K19" s="280"/>
      <c r="L19" s="280"/>
      <c r="M19" s="280"/>
      <c r="N19" s="280"/>
      <c r="O19" s="280"/>
      <c r="P19" s="280"/>
      <c r="Q19" s="280"/>
      <c r="R19" s="280"/>
      <c r="S19" s="280"/>
      <c r="T19" s="280"/>
      <c r="U19" s="294"/>
    </row>
    <row r="20" spans="1:21" x14ac:dyDescent="0.35">
      <c r="A20" s="281" t="s">
        <v>16</v>
      </c>
      <c r="B20" s="281" t="s">
        <v>220</v>
      </c>
      <c r="C20" s="282" t="s">
        <v>0</v>
      </c>
      <c r="D20" s="282" t="s">
        <v>17</v>
      </c>
      <c r="E20" s="282" t="s">
        <v>50</v>
      </c>
      <c r="F20" s="282" t="s">
        <v>4</v>
      </c>
      <c r="G20" s="282" t="s">
        <v>5</v>
      </c>
      <c r="H20" s="283" t="s">
        <v>66</v>
      </c>
      <c r="I20" s="282" t="s">
        <v>1</v>
      </c>
      <c r="J20" s="283" t="s">
        <v>2</v>
      </c>
      <c r="K20" s="283" t="s">
        <v>7</v>
      </c>
      <c r="L20" s="283" t="s">
        <v>8</v>
      </c>
      <c r="M20" s="282" t="s">
        <v>9</v>
      </c>
      <c r="N20" s="282" t="s">
        <v>10</v>
      </c>
      <c r="O20" s="282" t="s">
        <v>18</v>
      </c>
      <c r="P20" s="282" t="s">
        <v>21</v>
      </c>
      <c r="Q20" s="282" t="s">
        <v>59</v>
      </c>
      <c r="R20" s="282" t="s">
        <v>3</v>
      </c>
      <c r="S20" s="284" t="s">
        <v>19</v>
      </c>
      <c r="T20" s="284" t="s">
        <v>11</v>
      </c>
      <c r="U20" s="282" t="s">
        <v>6</v>
      </c>
    </row>
    <row r="21" spans="1:21" x14ac:dyDescent="0.35">
      <c r="A21" s="293" t="s">
        <v>684</v>
      </c>
      <c r="B21" s="290"/>
      <c r="C21" s="272" t="s">
        <v>685</v>
      </c>
      <c r="D21" s="272" t="s">
        <v>685</v>
      </c>
      <c r="E21" s="273" t="s">
        <v>686</v>
      </c>
      <c r="F21" s="291"/>
      <c r="G21" s="292"/>
      <c r="H21" s="291"/>
      <c r="I21" s="272" t="s">
        <v>84</v>
      </c>
      <c r="J21" s="292" t="s">
        <v>12</v>
      </c>
      <c r="K21" s="292" t="s">
        <v>13</v>
      </c>
      <c r="L21" s="291"/>
      <c r="M21" s="289" t="s">
        <v>205</v>
      </c>
      <c r="N21" s="289" t="s">
        <v>76</v>
      </c>
      <c r="O21" s="291"/>
      <c r="P21" s="291"/>
      <c r="Q21" s="291"/>
      <c r="R21" s="291"/>
      <c r="S21" s="291"/>
      <c r="T21" s="274" t="s">
        <v>687</v>
      </c>
      <c r="U21" s="288"/>
    </row>
    <row r="22" spans="1:21" x14ac:dyDescent="0.35">
      <c r="A22" s="272" t="s">
        <v>688</v>
      </c>
      <c r="B22" s="285"/>
      <c r="C22" s="272" t="s">
        <v>689</v>
      </c>
      <c r="D22" s="272" t="s">
        <v>689</v>
      </c>
      <c r="E22" s="273" t="s">
        <v>690</v>
      </c>
      <c r="F22" s="286"/>
      <c r="G22" s="287"/>
      <c r="H22" s="286"/>
      <c r="I22" s="272" t="s">
        <v>84</v>
      </c>
      <c r="J22" s="287" t="s">
        <v>12</v>
      </c>
      <c r="K22" s="287" t="s">
        <v>13</v>
      </c>
      <c r="L22" s="286"/>
      <c r="M22" s="289" t="s">
        <v>205</v>
      </c>
      <c r="N22" s="289" t="s">
        <v>76</v>
      </c>
      <c r="O22" s="286"/>
      <c r="P22" s="286"/>
      <c r="Q22" s="286"/>
      <c r="R22" s="286"/>
      <c r="S22" s="286"/>
      <c r="T22" s="275" t="s">
        <v>691</v>
      </c>
      <c r="U22" s="28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1A5F9-BBB0-4A93-AA4C-A06880B39503}">
  <dimension ref="A1:U37"/>
  <sheetViews>
    <sheetView workbookViewId="0">
      <selection activeCell="B16" sqref="B16"/>
    </sheetView>
  </sheetViews>
  <sheetFormatPr defaultRowHeight="14.5" x14ac:dyDescent="0.35"/>
  <cols>
    <col min="1" max="1" width="33.36328125" customWidth="1"/>
    <col min="2" max="2" width="49.08984375" customWidth="1"/>
    <col min="3" max="3" width="38.54296875" customWidth="1"/>
    <col min="4" max="4" width="39.36328125" customWidth="1"/>
    <col min="5" max="5" width="93.81640625" customWidth="1"/>
    <col min="6" max="6" width="20.36328125" customWidth="1"/>
    <col min="7" max="7" width="25.1796875" customWidth="1"/>
    <col min="8" max="8" width="13.54296875" customWidth="1"/>
    <col min="12" max="12" width="77.1796875" customWidth="1"/>
    <col min="15" max="15" width="17.6328125" customWidth="1"/>
    <col min="17" max="17" width="76" customWidth="1"/>
    <col min="18" max="18" width="16.36328125" customWidth="1"/>
    <col min="20" max="20" width="43.54296875" customWidth="1"/>
    <col min="21" max="21" width="15.6328125" customWidth="1"/>
  </cols>
  <sheetData>
    <row r="1" spans="1:3" ht="15" customHeight="1" x14ac:dyDescent="0.35">
      <c r="A1" s="25" t="s">
        <v>62</v>
      </c>
      <c r="B1" s="26"/>
      <c r="C1" s="29"/>
    </row>
    <row r="2" spans="1:3" ht="15" customHeight="1" x14ac:dyDescent="0.35">
      <c r="A2" s="25"/>
      <c r="B2" s="26"/>
    </row>
    <row r="3" spans="1:3" ht="15" customHeight="1" x14ac:dyDescent="0.35">
      <c r="A3" s="25" t="s">
        <v>37</v>
      </c>
      <c r="B3" s="27"/>
    </row>
    <row r="4" spans="1:3" x14ac:dyDescent="0.35">
      <c r="A4" s="28" t="s">
        <v>46</v>
      </c>
      <c r="B4" s="29" t="s">
        <v>123</v>
      </c>
    </row>
    <row r="5" spans="1:3" x14ac:dyDescent="0.35">
      <c r="A5" s="28" t="s">
        <v>45</v>
      </c>
      <c r="B5" s="29" t="s">
        <v>124</v>
      </c>
    </row>
    <row r="6" spans="1:3" x14ac:dyDescent="0.35">
      <c r="A6" s="28" t="s">
        <v>44</v>
      </c>
      <c r="B6" s="29" t="s">
        <v>77</v>
      </c>
    </row>
    <row r="7" spans="1:3" ht="205.5" customHeight="1" x14ac:dyDescent="0.35">
      <c r="A7" s="28" t="s">
        <v>43</v>
      </c>
      <c r="B7" s="29" t="s">
        <v>125</v>
      </c>
      <c r="C7" s="29"/>
    </row>
    <row r="8" spans="1:3" ht="29" x14ac:dyDescent="0.35">
      <c r="A8" s="30" t="s">
        <v>42</v>
      </c>
      <c r="B8" s="29"/>
    </row>
    <row r="9" spans="1:3" ht="43.5" x14ac:dyDescent="0.35">
      <c r="A9" s="30" t="s">
        <v>41</v>
      </c>
      <c r="B9" s="29"/>
    </row>
    <row r="10" spans="1:3" ht="15" customHeight="1" x14ac:dyDescent="0.35">
      <c r="A10" s="28" t="s">
        <v>35</v>
      </c>
      <c r="B10" s="29" t="s">
        <v>34</v>
      </c>
    </row>
    <row r="11" spans="1:3" ht="15" customHeight="1" x14ac:dyDescent="0.35">
      <c r="A11" s="25" t="s">
        <v>63</v>
      </c>
      <c r="B11" s="27"/>
    </row>
    <row r="12" spans="1:3" ht="15" customHeight="1" x14ac:dyDescent="0.35">
      <c r="A12" s="28" t="s">
        <v>36</v>
      </c>
      <c r="B12" s="29" t="s">
        <v>12</v>
      </c>
    </row>
    <row r="13" spans="1:3" ht="15" customHeight="1" x14ac:dyDescent="0.35">
      <c r="A13" s="28" t="s">
        <v>40</v>
      </c>
      <c r="B13" s="29" t="s">
        <v>39</v>
      </c>
    </row>
    <row r="14" spans="1:3" ht="15" customHeight="1" x14ac:dyDescent="0.35">
      <c r="A14" s="28" t="s">
        <v>38</v>
      </c>
      <c r="B14" s="31">
        <v>43798</v>
      </c>
    </row>
    <row r="15" spans="1:3" ht="15" customHeight="1" x14ac:dyDescent="0.35">
      <c r="A15" s="28" t="s">
        <v>6</v>
      </c>
      <c r="B15" s="29"/>
    </row>
    <row r="16" spans="1:3" ht="15" customHeight="1" x14ac:dyDescent="0.35">
      <c r="A16" s="25"/>
      <c r="B16" s="27"/>
    </row>
    <row r="17" spans="1:21" ht="15.65" customHeight="1" thickBot="1" x14ac:dyDescent="0.4">
      <c r="A17" s="55"/>
      <c r="F17" s="52"/>
      <c r="G17" s="52"/>
    </row>
    <row r="18" spans="1:21" ht="15" thickBot="1" x14ac:dyDescent="0.4">
      <c r="A18" s="5" t="s">
        <v>32</v>
      </c>
      <c r="B18" s="32" t="s">
        <v>126</v>
      </c>
      <c r="C18" s="33"/>
      <c r="D18" s="33"/>
      <c r="E18" s="33"/>
      <c r="F18" s="33"/>
      <c r="G18" s="33"/>
      <c r="H18" s="33"/>
      <c r="I18" s="33"/>
      <c r="J18" s="33"/>
      <c r="K18" s="33"/>
      <c r="L18" s="33"/>
      <c r="M18" s="33"/>
      <c r="N18" s="33"/>
      <c r="O18" s="33"/>
      <c r="P18" s="33"/>
      <c r="Q18" s="33"/>
      <c r="R18" s="33"/>
      <c r="S18" s="33"/>
      <c r="T18" s="33"/>
      <c r="U18" s="33"/>
    </row>
    <row r="19" spans="1:21" ht="15" thickBot="1" x14ac:dyDescent="0.4">
      <c r="A19" s="5" t="s">
        <v>33</v>
      </c>
      <c r="B19" s="32" t="s">
        <v>123</v>
      </c>
      <c r="C19" s="33"/>
      <c r="D19" s="33" t="s">
        <v>72</v>
      </c>
      <c r="E19" s="33"/>
      <c r="F19" s="33"/>
      <c r="G19" s="33"/>
      <c r="H19" s="34"/>
      <c r="I19" s="33"/>
      <c r="J19" s="33"/>
      <c r="K19" s="33"/>
      <c r="L19" s="33"/>
      <c r="M19" s="33"/>
      <c r="N19" s="33"/>
      <c r="O19" s="33"/>
      <c r="P19" s="33"/>
      <c r="Q19" s="33"/>
      <c r="R19" s="33"/>
      <c r="S19" s="33"/>
      <c r="T19" s="33"/>
      <c r="U19" s="34"/>
    </row>
    <row r="20" spans="1:21" ht="15" customHeight="1" thickBot="1" x14ac:dyDescent="0.4">
      <c r="A20" s="1" t="s">
        <v>16</v>
      </c>
      <c r="B20" s="2" t="s">
        <v>20</v>
      </c>
      <c r="C20" s="2" t="s">
        <v>0</v>
      </c>
      <c r="D20" s="2" t="s">
        <v>17</v>
      </c>
      <c r="E20" s="2" t="s">
        <v>50</v>
      </c>
      <c r="F20" s="2" t="s">
        <v>4</v>
      </c>
      <c r="G20" s="2" t="s">
        <v>5</v>
      </c>
      <c r="H20" s="35" t="s">
        <v>73</v>
      </c>
      <c r="I20" s="2" t="s">
        <v>1</v>
      </c>
      <c r="J20" s="3" t="s">
        <v>2</v>
      </c>
      <c r="K20" s="3" t="s">
        <v>7</v>
      </c>
      <c r="L20" s="3" t="s">
        <v>8</v>
      </c>
      <c r="M20" s="2" t="s">
        <v>9</v>
      </c>
      <c r="N20" s="2" t="s">
        <v>10</v>
      </c>
      <c r="O20" s="2" t="s">
        <v>18</v>
      </c>
      <c r="P20" s="2" t="s">
        <v>21</v>
      </c>
      <c r="Q20" s="2" t="s">
        <v>59</v>
      </c>
      <c r="R20" s="2" t="s">
        <v>3</v>
      </c>
      <c r="S20" s="4" t="s">
        <v>19</v>
      </c>
      <c r="T20" s="4" t="s">
        <v>11</v>
      </c>
      <c r="U20" s="36" t="s">
        <v>6</v>
      </c>
    </row>
    <row r="21" spans="1:21" ht="15" customHeight="1" x14ac:dyDescent="0.35">
      <c r="A21" s="45" t="s">
        <v>124</v>
      </c>
      <c r="B21" s="46"/>
      <c r="C21" s="45" t="s">
        <v>127</v>
      </c>
      <c r="D21" s="45" t="s">
        <v>127</v>
      </c>
      <c r="E21" s="45" t="s">
        <v>128</v>
      </c>
      <c r="F21" s="44"/>
      <c r="G21" s="44"/>
      <c r="H21" s="44"/>
      <c r="I21" s="45" t="s">
        <v>15</v>
      </c>
      <c r="J21" s="56" t="s">
        <v>12</v>
      </c>
      <c r="K21" s="57" t="s">
        <v>24</v>
      </c>
      <c r="L21" s="45"/>
      <c r="M21" s="56" t="s">
        <v>12</v>
      </c>
      <c r="N21" s="44" t="s">
        <v>76</v>
      </c>
      <c r="O21" s="45"/>
      <c r="P21" s="45"/>
      <c r="Q21" s="58" t="s">
        <v>129</v>
      </c>
      <c r="R21" s="58" t="s">
        <v>130</v>
      </c>
      <c r="S21" s="58"/>
      <c r="T21" s="58">
        <v>700</v>
      </c>
      <c r="U21" s="41"/>
    </row>
    <row r="22" spans="1:21" ht="15" customHeight="1" x14ac:dyDescent="0.35">
      <c r="A22" s="46" t="s">
        <v>131</v>
      </c>
      <c r="B22" s="45" t="s">
        <v>124</v>
      </c>
      <c r="C22" s="50" t="s">
        <v>132</v>
      </c>
      <c r="D22" s="46" t="s">
        <v>132</v>
      </c>
      <c r="E22" s="46" t="s">
        <v>133</v>
      </c>
      <c r="F22" s="56"/>
      <c r="G22" s="56"/>
      <c r="H22" s="44"/>
      <c r="I22" s="46" t="s">
        <v>14</v>
      </c>
      <c r="J22" s="56" t="s">
        <v>12</v>
      </c>
      <c r="K22" s="56" t="s">
        <v>134</v>
      </c>
      <c r="L22" s="45" t="s">
        <v>135</v>
      </c>
      <c r="M22" s="56" t="s">
        <v>12</v>
      </c>
      <c r="N22" s="44" t="s">
        <v>76</v>
      </c>
      <c r="O22" s="45"/>
      <c r="P22" s="45"/>
      <c r="Q22" s="58"/>
      <c r="R22" s="58"/>
      <c r="S22" s="58"/>
      <c r="T22" s="58" t="s">
        <v>136</v>
      </c>
      <c r="U22" s="41"/>
    </row>
    <row r="23" spans="1:21" ht="15" customHeight="1" x14ac:dyDescent="0.35">
      <c r="A23" s="46" t="s">
        <v>137</v>
      </c>
      <c r="B23" s="46"/>
      <c r="C23" s="46" t="s">
        <v>138</v>
      </c>
      <c r="D23" s="46" t="s">
        <v>138</v>
      </c>
      <c r="E23" s="46" t="s">
        <v>139</v>
      </c>
      <c r="F23" s="56"/>
      <c r="G23" s="56"/>
      <c r="H23" s="44"/>
      <c r="I23" s="46" t="s">
        <v>15</v>
      </c>
      <c r="J23" s="56" t="s">
        <v>12</v>
      </c>
      <c r="K23" s="56" t="s">
        <v>13</v>
      </c>
      <c r="L23" s="45"/>
      <c r="M23" s="56" t="s">
        <v>12</v>
      </c>
      <c r="N23" s="44" t="s">
        <v>76</v>
      </c>
      <c r="O23" s="45"/>
      <c r="P23" s="45"/>
      <c r="Q23" s="58" t="s">
        <v>88</v>
      </c>
      <c r="R23" s="58" t="s">
        <v>89</v>
      </c>
      <c r="S23" s="58"/>
      <c r="T23" s="58" t="s">
        <v>90</v>
      </c>
      <c r="U23" s="41"/>
    </row>
    <row r="24" spans="1:21" ht="15" customHeight="1" x14ac:dyDescent="0.35">
      <c r="A24" s="59" t="s">
        <v>140</v>
      </c>
      <c r="B24" s="46"/>
      <c r="C24" s="46" t="s">
        <v>141</v>
      </c>
      <c r="D24" s="46" t="s">
        <v>141</v>
      </c>
      <c r="E24" s="46" t="s">
        <v>142</v>
      </c>
      <c r="F24" s="56"/>
      <c r="G24" s="56"/>
      <c r="H24" s="44"/>
      <c r="I24" s="46" t="s">
        <v>84</v>
      </c>
      <c r="J24" s="56" t="s">
        <v>12</v>
      </c>
      <c r="K24" s="56" t="s">
        <v>13</v>
      </c>
      <c r="L24" s="46" t="s">
        <v>143</v>
      </c>
      <c r="M24" s="56" t="s">
        <v>12</v>
      </c>
      <c r="N24" s="44" t="s">
        <v>76</v>
      </c>
      <c r="O24" s="45"/>
      <c r="P24" s="45"/>
      <c r="Q24" s="58"/>
      <c r="R24" s="58"/>
      <c r="S24" s="58"/>
      <c r="T24" s="58">
        <v>15</v>
      </c>
      <c r="U24" s="41"/>
    </row>
    <row r="25" spans="1:21" s="65" customFormat="1" ht="15" customHeight="1" x14ac:dyDescent="0.35">
      <c r="A25" s="59" t="s">
        <v>144</v>
      </c>
      <c r="B25" s="60"/>
      <c r="C25" s="46" t="s">
        <v>145</v>
      </c>
      <c r="D25" s="46" t="s">
        <v>145</v>
      </c>
      <c r="E25" s="46" t="s">
        <v>146</v>
      </c>
      <c r="F25" s="61"/>
      <c r="G25" s="62"/>
      <c r="H25" s="61"/>
      <c r="I25" s="46" t="s">
        <v>15</v>
      </c>
      <c r="J25" s="56" t="s">
        <v>12</v>
      </c>
      <c r="K25" s="56" t="s">
        <v>13</v>
      </c>
      <c r="L25" s="63"/>
      <c r="M25" s="56" t="s">
        <v>12</v>
      </c>
      <c r="N25" s="44" t="s">
        <v>76</v>
      </c>
      <c r="O25" s="63"/>
      <c r="P25" s="63"/>
      <c r="Q25" s="58" t="s">
        <v>147</v>
      </c>
      <c r="R25" s="58" t="s">
        <v>148</v>
      </c>
      <c r="S25" s="64"/>
      <c r="T25" s="64"/>
      <c r="U25" s="41"/>
    </row>
    <row r="26" spans="1:21" ht="43.5" x14ac:dyDescent="0.35">
      <c r="A26" s="59" t="s">
        <v>149</v>
      </c>
      <c r="B26" s="46"/>
      <c r="C26" s="46" t="s">
        <v>150</v>
      </c>
      <c r="D26" s="46" t="s">
        <v>150</v>
      </c>
      <c r="E26" s="18" t="s">
        <v>151</v>
      </c>
      <c r="F26" s="45"/>
      <c r="G26" s="56"/>
      <c r="H26" s="44"/>
      <c r="I26" s="46" t="s">
        <v>152</v>
      </c>
      <c r="J26" s="56" t="s">
        <v>12</v>
      </c>
      <c r="K26" s="56" t="s">
        <v>13</v>
      </c>
      <c r="L26" s="17" t="s">
        <v>153</v>
      </c>
      <c r="M26" s="56" t="s">
        <v>12</v>
      </c>
      <c r="N26" s="44" t="s">
        <v>76</v>
      </c>
      <c r="O26" s="45"/>
      <c r="P26" s="45"/>
      <c r="Q26" s="58"/>
      <c r="R26" s="58"/>
      <c r="S26" s="58"/>
      <c r="T26" s="58">
        <v>2000</v>
      </c>
      <c r="U26" s="41"/>
    </row>
    <row r="27" spans="1:21" ht="15" customHeight="1" x14ac:dyDescent="0.35">
      <c r="A27" s="59" t="s">
        <v>154</v>
      </c>
      <c r="B27" s="59" t="s">
        <v>149</v>
      </c>
      <c r="C27" s="50" t="s">
        <v>155</v>
      </c>
      <c r="D27" s="46" t="s">
        <v>155</v>
      </c>
      <c r="E27" s="191" t="s">
        <v>156</v>
      </c>
      <c r="F27" s="56"/>
      <c r="G27" s="56"/>
      <c r="H27" s="44"/>
      <c r="I27" s="46" t="s">
        <v>15</v>
      </c>
      <c r="J27" s="56" t="s">
        <v>12</v>
      </c>
      <c r="K27" s="56" t="s">
        <v>134</v>
      </c>
      <c r="L27" s="45" t="s">
        <v>157</v>
      </c>
      <c r="M27" s="56" t="s">
        <v>12</v>
      </c>
      <c r="N27" s="44" t="s">
        <v>76</v>
      </c>
      <c r="O27" s="45"/>
      <c r="P27" s="45"/>
      <c r="Q27" s="58" t="s">
        <v>158</v>
      </c>
      <c r="R27" s="58"/>
      <c r="S27" s="58"/>
      <c r="T27" s="58" t="s">
        <v>159</v>
      </c>
      <c r="U27" s="41"/>
    </row>
    <row r="28" spans="1:21" ht="15" customHeight="1" x14ac:dyDescent="0.35">
      <c r="A28" s="59" t="s">
        <v>160</v>
      </c>
      <c r="B28" s="46"/>
      <c r="C28" s="46" t="s">
        <v>161</v>
      </c>
      <c r="D28" s="46" t="s">
        <v>161</v>
      </c>
      <c r="E28" s="191" t="s">
        <v>162</v>
      </c>
      <c r="F28" s="45"/>
      <c r="G28" s="56"/>
      <c r="H28" s="44"/>
      <c r="I28" s="46" t="s">
        <v>15</v>
      </c>
      <c r="J28" s="66" t="s">
        <v>76</v>
      </c>
      <c r="K28" s="56" t="s">
        <v>13</v>
      </c>
      <c r="L28" s="45" t="s">
        <v>163</v>
      </c>
      <c r="M28" s="56" t="s">
        <v>12</v>
      </c>
      <c r="N28" s="44" t="s">
        <v>76</v>
      </c>
      <c r="O28" s="45"/>
      <c r="P28" s="45"/>
      <c r="Q28" s="58" t="s">
        <v>698</v>
      </c>
      <c r="R28" s="58"/>
      <c r="S28" s="58"/>
      <c r="T28" s="58"/>
      <c r="U28" s="41"/>
    </row>
    <row r="29" spans="1:21" ht="15" customHeight="1" x14ac:dyDescent="0.35">
      <c r="A29" s="59" t="s">
        <v>164</v>
      </c>
      <c r="B29" s="46"/>
      <c r="C29" s="46" t="s">
        <v>165</v>
      </c>
      <c r="D29" s="46" t="s">
        <v>165</v>
      </c>
      <c r="E29" s="191" t="s">
        <v>166</v>
      </c>
      <c r="F29" s="56"/>
      <c r="G29" s="56"/>
      <c r="H29" s="44"/>
      <c r="I29" s="46" t="s">
        <v>15</v>
      </c>
      <c r="J29" s="56" t="s">
        <v>12</v>
      </c>
      <c r="K29" s="56" t="s">
        <v>13</v>
      </c>
      <c r="L29" s="45"/>
      <c r="M29" s="56" t="s">
        <v>12</v>
      </c>
      <c r="N29" s="44" t="s">
        <v>76</v>
      </c>
      <c r="O29" s="45"/>
      <c r="P29" s="45"/>
      <c r="Q29" s="58" t="s">
        <v>699</v>
      </c>
      <c r="R29" s="58"/>
      <c r="S29" s="58"/>
      <c r="T29" s="58">
        <v>3</v>
      </c>
      <c r="U29" s="41"/>
    </row>
    <row r="30" spans="1:21" ht="15" customHeight="1" x14ac:dyDescent="0.35">
      <c r="A30" s="59" t="s">
        <v>167</v>
      </c>
      <c r="B30" s="46"/>
      <c r="C30" s="46" t="s">
        <v>168</v>
      </c>
      <c r="D30" s="46" t="s">
        <v>168</v>
      </c>
      <c r="E30" s="191" t="s">
        <v>169</v>
      </c>
      <c r="F30" s="56"/>
      <c r="G30" s="56"/>
      <c r="H30" s="44"/>
      <c r="I30" s="46" t="s">
        <v>28</v>
      </c>
      <c r="J30" s="66" t="s">
        <v>76</v>
      </c>
      <c r="K30" s="56" t="s">
        <v>13</v>
      </c>
      <c r="L30" s="45"/>
      <c r="M30" s="56" t="s">
        <v>12</v>
      </c>
      <c r="N30" s="44" t="s">
        <v>76</v>
      </c>
      <c r="O30" s="45" t="s">
        <v>170</v>
      </c>
      <c r="P30" s="45"/>
      <c r="Q30" s="58"/>
      <c r="R30" s="58"/>
      <c r="S30" s="58"/>
      <c r="T30" s="58"/>
      <c r="U30" s="41"/>
    </row>
    <row r="31" spans="1:21" ht="43.5" x14ac:dyDescent="0.35">
      <c r="A31" s="59" t="s">
        <v>171</v>
      </c>
      <c r="B31" s="46"/>
      <c r="C31" s="46" t="s">
        <v>172</v>
      </c>
      <c r="D31" s="46" t="s">
        <v>172</v>
      </c>
      <c r="E31" s="18" t="s">
        <v>173</v>
      </c>
      <c r="F31" s="56"/>
      <c r="G31" s="56"/>
      <c r="H31" s="44"/>
      <c r="I31" s="46" t="s">
        <v>152</v>
      </c>
      <c r="J31" s="56" t="s">
        <v>12</v>
      </c>
      <c r="K31" s="56" t="s">
        <v>13</v>
      </c>
      <c r="L31" s="17" t="s">
        <v>174</v>
      </c>
      <c r="M31" s="56" t="s">
        <v>12</v>
      </c>
      <c r="N31" s="44" t="s">
        <v>76</v>
      </c>
      <c r="O31" s="45"/>
      <c r="P31" s="45"/>
      <c r="Q31" s="58"/>
      <c r="R31" s="58"/>
      <c r="S31" s="58"/>
      <c r="T31" s="58">
        <v>2019</v>
      </c>
      <c r="U31" s="41"/>
    </row>
    <row r="32" spans="1:21" ht="15" customHeight="1" x14ac:dyDescent="0.35">
      <c r="A32" s="59" t="s">
        <v>175</v>
      </c>
      <c r="B32" s="59" t="s">
        <v>171</v>
      </c>
      <c r="C32" s="50" t="s">
        <v>176</v>
      </c>
      <c r="D32" s="46" t="s">
        <v>176</v>
      </c>
      <c r="E32" s="46" t="s">
        <v>177</v>
      </c>
      <c r="F32" s="56"/>
      <c r="G32" s="56"/>
      <c r="H32" s="44"/>
      <c r="I32" s="46" t="s">
        <v>15</v>
      </c>
      <c r="J32" s="56" t="s">
        <v>12</v>
      </c>
      <c r="K32" s="56" t="s">
        <v>134</v>
      </c>
      <c r="L32" s="45" t="s">
        <v>178</v>
      </c>
      <c r="M32" s="56" t="s">
        <v>12</v>
      </c>
      <c r="N32" s="44" t="s">
        <v>76</v>
      </c>
      <c r="O32" s="45"/>
      <c r="P32" s="45"/>
      <c r="Q32" s="58" t="s">
        <v>158</v>
      </c>
      <c r="R32" s="58"/>
      <c r="S32" s="58"/>
      <c r="T32" s="58" t="s">
        <v>159</v>
      </c>
      <c r="U32" s="41"/>
    </row>
    <row r="33" spans="1:21" ht="29" x14ac:dyDescent="0.35">
      <c r="A33" s="59" t="s">
        <v>179</v>
      </c>
      <c r="B33" s="46"/>
      <c r="C33" s="46" t="s">
        <v>180</v>
      </c>
      <c r="D33" s="46" t="s">
        <v>180</v>
      </c>
      <c r="E33" s="18" t="s">
        <v>181</v>
      </c>
      <c r="F33" s="56"/>
      <c r="G33" s="56"/>
      <c r="H33" s="44"/>
      <c r="I33" s="46" t="s">
        <v>182</v>
      </c>
      <c r="J33" s="56" t="s">
        <v>12</v>
      </c>
      <c r="K33" s="56" t="s">
        <v>13</v>
      </c>
      <c r="L33" s="45"/>
      <c r="M33" s="56" t="s">
        <v>12</v>
      </c>
      <c r="N33" s="44" t="s">
        <v>76</v>
      </c>
      <c r="O33" s="45"/>
      <c r="P33" s="45"/>
      <c r="Q33" s="58"/>
      <c r="R33" s="58"/>
      <c r="S33" s="58"/>
      <c r="T33" s="58">
        <v>3</v>
      </c>
      <c r="U33" s="41"/>
    </row>
    <row r="34" spans="1:21" x14ac:dyDescent="0.35">
      <c r="A34" s="46" t="s">
        <v>183</v>
      </c>
      <c r="B34" s="46"/>
      <c r="C34" s="46" t="s">
        <v>184</v>
      </c>
      <c r="D34" s="46" t="s">
        <v>185</v>
      </c>
      <c r="E34" s="46" t="s">
        <v>186</v>
      </c>
      <c r="F34" s="56"/>
      <c r="G34" s="56"/>
      <c r="H34" s="44"/>
      <c r="I34" s="46" t="s">
        <v>84</v>
      </c>
      <c r="J34" s="56" t="s">
        <v>12</v>
      </c>
      <c r="K34" s="56" t="s">
        <v>13</v>
      </c>
      <c r="L34" s="45"/>
      <c r="M34" s="56" t="s">
        <v>12</v>
      </c>
      <c r="N34" s="44" t="s">
        <v>76</v>
      </c>
      <c r="O34" s="45"/>
      <c r="P34" s="45"/>
      <c r="Q34" s="58"/>
      <c r="R34" s="58"/>
      <c r="S34" s="58"/>
      <c r="T34" s="58">
        <v>5</v>
      </c>
      <c r="U34" s="41"/>
    </row>
    <row r="35" spans="1:21" ht="15" customHeight="1" x14ac:dyDescent="0.35">
      <c r="A35" s="46" t="s">
        <v>187</v>
      </c>
      <c r="B35" s="46"/>
      <c r="C35" s="46" t="s">
        <v>188</v>
      </c>
      <c r="D35" s="46" t="s">
        <v>188</v>
      </c>
      <c r="E35" s="46" t="s">
        <v>189</v>
      </c>
      <c r="F35" s="56"/>
      <c r="G35" s="56"/>
      <c r="H35" s="44"/>
      <c r="I35" s="46" t="s">
        <v>14</v>
      </c>
      <c r="J35" s="56" t="s">
        <v>12</v>
      </c>
      <c r="K35" s="56" t="s">
        <v>13</v>
      </c>
      <c r="L35" s="45"/>
      <c r="M35" s="56" t="s">
        <v>12</v>
      </c>
      <c r="N35" s="44" t="s">
        <v>76</v>
      </c>
      <c r="O35" s="45"/>
      <c r="P35" s="45"/>
      <c r="Q35" s="58"/>
      <c r="R35" s="58"/>
      <c r="S35" s="58"/>
      <c r="T35" s="58" t="s">
        <v>190</v>
      </c>
      <c r="U35" s="41"/>
    </row>
    <row r="36" spans="1:21" ht="29" x14ac:dyDescent="0.35">
      <c r="A36" s="46" t="s">
        <v>191</v>
      </c>
      <c r="B36" s="46"/>
      <c r="C36" s="46" t="s">
        <v>192</v>
      </c>
      <c r="D36" s="46" t="s">
        <v>192</v>
      </c>
      <c r="E36" s="18" t="s">
        <v>193</v>
      </c>
      <c r="F36" s="56"/>
      <c r="G36" s="56"/>
      <c r="H36" s="44"/>
      <c r="I36" s="46" t="s">
        <v>84</v>
      </c>
      <c r="J36" s="56" t="s">
        <v>12</v>
      </c>
      <c r="K36" s="56" t="s">
        <v>13</v>
      </c>
      <c r="L36" s="45"/>
      <c r="M36" s="56" t="s">
        <v>12</v>
      </c>
      <c r="N36" s="44" t="s">
        <v>76</v>
      </c>
      <c r="O36" s="45"/>
      <c r="P36" s="45"/>
      <c r="Q36" s="58"/>
      <c r="R36" s="58"/>
      <c r="S36" s="58"/>
      <c r="T36" s="58">
        <v>19</v>
      </c>
      <c r="U36" s="41"/>
    </row>
    <row r="37" spans="1:21" ht="43.5" x14ac:dyDescent="0.35">
      <c r="A37" s="46" t="s">
        <v>194</v>
      </c>
      <c r="B37" s="46"/>
      <c r="C37" s="46" t="s">
        <v>195</v>
      </c>
      <c r="D37" s="46" t="s">
        <v>195</v>
      </c>
      <c r="E37" s="18" t="s">
        <v>196</v>
      </c>
      <c r="F37" s="46"/>
      <c r="G37" s="46"/>
      <c r="H37" s="44"/>
      <c r="I37" s="46" t="s">
        <v>84</v>
      </c>
      <c r="J37" s="56" t="s">
        <v>12</v>
      </c>
      <c r="K37" s="56" t="s">
        <v>13</v>
      </c>
      <c r="L37" s="17" t="s">
        <v>197</v>
      </c>
      <c r="M37" s="56" t="s">
        <v>12</v>
      </c>
      <c r="N37" s="44" t="s">
        <v>76</v>
      </c>
      <c r="O37" s="45"/>
      <c r="P37" s="45"/>
      <c r="Q37" s="58"/>
      <c r="R37" s="58"/>
      <c r="S37" s="58"/>
      <c r="T37" s="58">
        <v>8</v>
      </c>
      <c r="U37" s="41"/>
    </row>
  </sheetData>
  <conditionalFormatting sqref="J20">
    <cfRule type="cellIs" dxfId="66" priority="11" operator="equal">
      <formula>"T"</formula>
    </cfRule>
  </conditionalFormatting>
  <conditionalFormatting sqref="K20">
    <cfRule type="cellIs" dxfId="65" priority="9" operator="equal">
      <formula>"EP"</formula>
    </cfRule>
    <cfRule type="cellIs" dxfId="64" priority="10" operator="equal">
      <formula>"P"</formula>
    </cfRule>
  </conditionalFormatting>
  <conditionalFormatting sqref="K22">
    <cfRule type="cellIs" dxfId="63" priority="7" operator="equal">
      <formula>"EP"</formula>
    </cfRule>
    <cfRule type="cellIs" dxfId="62" priority="8" operator="equal">
      <formula>"P"</formula>
    </cfRule>
  </conditionalFormatting>
  <conditionalFormatting sqref="K21">
    <cfRule type="cellIs" dxfId="61" priority="5" operator="equal">
      <formula>"EP"</formula>
    </cfRule>
    <cfRule type="cellIs" dxfId="60" priority="6" operator="equal">
      <formula>"P"</formula>
    </cfRule>
  </conditionalFormatting>
  <conditionalFormatting sqref="K27">
    <cfRule type="cellIs" dxfId="59" priority="3" operator="equal">
      <formula>"EP"</formula>
    </cfRule>
    <cfRule type="cellIs" dxfId="58" priority="4" operator="equal">
      <formula>"P"</formula>
    </cfRule>
  </conditionalFormatting>
  <conditionalFormatting sqref="K32">
    <cfRule type="cellIs" dxfId="57" priority="1" operator="equal">
      <formula>"EP"</formula>
    </cfRule>
    <cfRule type="cellIs" dxfId="56" priority="2" operator="equal">
      <formula>"P"</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496AD-8BFF-4DB5-A750-CE92D82334F1}">
  <dimension ref="A1:U27"/>
  <sheetViews>
    <sheetView workbookViewId="0">
      <selection activeCell="A19" sqref="A19"/>
    </sheetView>
  </sheetViews>
  <sheetFormatPr defaultColWidth="8.90625" defaultRowHeight="14.5" x14ac:dyDescent="0.35"/>
  <cols>
    <col min="1" max="1" width="40.81640625" customWidth="1"/>
    <col min="2" max="2" width="45.6328125" customWidth="1"/>
    <col min="3" max="3" width="23.08984375" customWidth="1"/>
    <col min="4" max="4" width="17.81640625" customWidth="1"/>
    <col min="5" max="5" width="44.26953125" customWidth="1"/>
    <col min="6" max="6" width="35.453125" customWidth="1"/>
    <col min="12" max="12" width="34.453125" customWidth="1"/>
    <col min="15" max="15" width="12.08984375" customWidth="1"/>
    <col min="17" max="17" width="38.54296875" customWidth="1"/>
    <col min="18" max="18" width="16.81640625" customWidth="1"/>
    <col min="20" max="20" width="19.81640625" customWidth="1"/>
    <col min="21" max="21" width="13.453125" customWidth="1"/>
  </cols>
  <sheetData>
    <row r="1" spans="1:6" ht="15" customHeight="1" x14ac:dyDescent="0.35">
      <c r="A1" s="25" t="s">
        <v>198</v>
      </c>
      <c r="B1" s="26"/>
      <c r="C1" s="70"/>
      <c r="D1" s="70"/>
      <c r="E1" s="25"/>
      <c r="F1" s="25"/>
    </row>
    <row r="2" spans="1:6" ht="15" customHeight="1" x14ac:dyDescent="0.35">
      <c r="A2" s="25"/>
      <c r="B2" s="26"/>
      <c r="C2" s="70"/>
      <c r="D2" s="70"/>
      <c r="E2" s="25"/>
      <c r="F2" s="25"/>
    </row>
    <row r="3" spans="1:6" ht="15" customHeight="1" x14ac:dyDescent="0.35">
      <c r="A3" s="25" t="s">
        <v>37</v>
      </c>
      <c r="B3" s="27"/>
      <c r="C3" s="71"/>
      <c r="D3" s="71"/>
      <c r="E3" s="25"/>
      <c r="F3" s="72"/>
    </row>
    <row r="4" spans="1:6" x14ac:dyDescent="0.35">
      <c r="A4" s="28" t="s">
        <v>46</v>
      </c>
      <c r="B4" s="29" t="s">
        <v>199</v>
      </c>
      <c r="C4" s="71"/>
      <c r="D4" s="70"/>
      <c r="E4" s="73"/>
      <c r="F4" s="73"/>
    </row>
    <row r="5" spans="1:6" x14ac:dyDescent="0.35">
      <c r="A5" s="28" t="s">
        <v>45</v>
      </c>
      <c r="B5" s="29" t="s">
        <v>200</v>
      </c>
      <c r="C5" s="71"/>
      <c r="D5" s="70"/>
      <c r="E5" s="73"/>
      <c r="F5" s="73"/>
    </row>
    <row r="6" spans="1:6" x14ac:dyDescent="0.35">
      <c r="A6" s="28" t="s">
        <v>44</v>
      </c>
      <c r="B6" s="29" t="s">
        <v>113</v>
      </c>
      <c r="C6" s="71"/>
      <c r="D6" s="70"/>
      <c r="E6" s="73"/>
      <c r="F6" s="73"/>
    </row>
    <row r="7" spans="1:6" ht="192.5" customHeight="1" x14ac:dyDescent="0.35">
      <c r="A7" s="28" t="s">
        <v>43</v>
      </c>
      <c r="B7" s="29" t="s">
        <v>692</v>
      </c>
      <c r="C7" s="71"/>
      <c r="D7" s="70"/>
      <c r="E7" s="73"/>
      <c r="F7" s="73"/>
    </row>
    <row r="8" spans="1:6" x14ac:dyDescent="0.35">
      <c r="A8" s="30" t="s">
        <v>42</v>
      </c>
      <c r="B8" s="29"/>
      <c r="C8" s="29"/>
      <c r="D8" s="74"/>
      <c r="E8" s="73"/>
      <c r="F8" s="73"/>
    </row>
    <row r="9" spans="1:6" ht="43.5" x14ac:dyDescent="0.35">
      <c r="A9" s="30" t="s">
        <v>41</v>
      </c>
      <c r="B9" s="29"/>
      <c r="C9" s="74"/>
      <c r="D9" s="74"/>
      <c r="E9" s="73"/>
      <c r="F9" s="73"/>
    </row>
    <row r="10" spans="1:6" ht="15" customHeight="1" x14ac:dyDescent="0.35">
      <c r="A10" s="28" t="s">
        <v>35</v>
      </c>
      <c r="B10" s="29" t="s">
        <v>34</v>
      </c>
      <c r="C10" s="75"/>
      <c r="D10" s="70"/>
      <c r="E10" s="73"/>
      <c r="F10" s="73"/>
    </row>
    <row r="11" spans="1:6" ht="15" customHeight="1" x14ac:dyDescent="0.35">
      <c r="A11" s="76" t="s">
        <v>63</v>
      </c>
      <c r="B11" s="27"/>
      <c r="C11" s="71"/>
      <c r="D11" s="71"/>
      <c r="E11" s="27"/>
      <c r="F11" s="73"/>
    </row>
    <row r="12" spans="1:6" ht="15" customHeight="1" x14ac:dyDescent="0.35">
      <c r="A12" s="28" t="s">
        <v>36</v>
      </c>
      <c r="B12" s="29" t="s">
        <v>12</v>
      </c>
      <c r="C12" s="75"/>
      <c r="D12" s="70"/>
      <c r="E12" s="73"/>
      <c r="F12" s="73"/>
    </row>
    <row r="13" spans="1:6" ht="15" customHeight="1" x14ac:dyDescent="0.35">
      <c r="A13" s="28" t="s">
        <v>40</v>
      </c>
      <c r="B13" s="29" t="s">
        <v>39</v>
      </c>
      <c r="C13" s="71"/>
      <c r="D13" s="70"/>
      <c r="E13" s="73"/>
      <c r="F13" s="73"/>
    </row>
    <row r="14" spans="1:6" ht="15" customHeight="1" x14ac:dyDescent="0.35">
      <c r="A14" s="28" t="s">
        <v>38</v>
      </c>
      <c r="B14" s="31">
        <v>43798</v>
      </c>
      <c r="C14" s="75"/>
      <c r="D14" s="77"/>
      <c r="E14" s="73"/>
      <c r="F14" s="73"/>
    </row>
    <row r="15" spans="1:6" ht="15" customHeight="1" x14ac:dyDescent="0.35">
      <c r="A15" s="28" t="s">
        <v>6</v>
      </c>
      <c r="B15" s="29"/>
      <c r="C15" s="75"/>
      <c r="D15" s="74"/>
      <c r="E15" s="73"/>
      <c r="F15" s="73"/>
    </row>
    <row r="16" spans="1:6" ht="15" customHeight="1" x14ac:dyDescent="0.35">
      <c r="A16" s="28"/>
      <c r="B16" s="29"/>
      <c r="C16" s="75"/>
      <c r="D16" s="70"/>
      <c r="E16" s="73"/>
      <c r="F16" s="73"/>
    </row>
    <row r="17" spans="1:21" ht="15" customHeight="1" x14ac:dyDescent="0.35">
      <c r="A17" s="28"/>
      <c r="B17" s="29"/>
      <c r="C17" s="70"/>
      <c r="D17" s="70"/>
      <c r="E17" s="55"/>
      <c r="F17" s="55"/>
    </row>
    <row r="18" spans="1:21" ht="15" thickBot="1" x14ac:dyDescent="0.4">
      <c r="E18" s="78"/>
    </row>
    <row r="19" spans="1:21" ht="15" thickBot="1" x14ac:dyDescent="0.4">
      <c r="A19" s="5" t="s">
        <v>32</v>
      </c>
      <c r="B19" s="32" t="s">
        <v>201</v>
      </c>
      <c r="C19" s="33"/>
      <c r="D19" s="33"/>
      <c r="E19" s="79"/>
      <c r="F19" s="33"/>
      <c r="G19" s="33"/>
      <c r="H19" s="33"/>
      <c r="I19" s="33"/>
      <c r="J19" s="33"/>
      <c r="K19" s="33"/>
      <c r="L19" s="33"/>
      <c r="M19" s="33"/>
      <c r="N19" s="33"/>
      <c r="O19" s="33"/>
      <c r="P19" s="33"/>
      <c r="Q19" s="33"/>
      <c r="R19" s="33"/>
      <c r="S19" s="33"/>
      <c r="T19" s="33"/>
      <c r="U19" s="33"/>
    </row>
    <row r="20" spans="1:21" ht="15" thickBot="1" x14ac:dyDescent="0.4">
      <c r="A20" s="5" t="s">
        <v>33</v>
      </c>
      <c r="B20" s="16" t="s">
        <v>199</v>
      </c>
      <c r="C20" s="34"/>
      <c r="D20" s="33"/>
      <c r="E20" s="80"/>
      <c r="F20" s="34"/>
      <c r="G20" s="34"/>
      <c r="H20" s="34"/>
      <c r="I20" s="34"/>
      <c r="J20" s="34"/>
      <c r="K20" s="34"/>
      <c r="L20" s="34"/>
      <c r="M20" s="34"/>
      <c r="N20" s="34"/>
      <c r="O20" s="34"/>
      <c r="P20" s="34"/>
      <c r="Q20" s="34"/>
      <c r="R20" s="34"/>
      <c r="S20" s="34"/>
      <c r="T20" s="34"/>
      <c r="U20" s="34"/>
    </row>
    <row r="21" spans="1:21" ht="15" thickBot="1" x14ac:dyDescent="0.4">
      <c r="A21" s="81" t="s">
        <v>16</v>
      </c>
      <c r="B21" s="81" t="s">
        <v>20</v>
      </c>
      <c r="C21" s="36" t="s">
        <v>0</v>
      </c>
      <c r="D21" s="36" t="s">
        <v>17</v>
      </c>
      <c r="E21" s="2" t="s">
        <v>50</v>
      </c>
      <c r="F21" s="36" t="s">
        <v>4</v>
      </c>
      <c r="G21" s="36" t="s">
        <v>5</v>
      </c>
      <c r="H21" s="3" t="s">
        <v>66</v>
      </c>
      <c r="I21" s="36" t="s">
        <v>1</v>
      </c>
      <c r="J21" s="35" t="s">
        <v>2</v>
      </c>
      <c r="K21" s="35" t="s">
        <v>7</v>
      </c>
      <c r="L21" s="35" t="s">
        <v>8</v>
      </c>
      <c r="M21" s="82" t="s">
        <v>9</v>
      </c>
      <c r="N21" s="82" t="s">
        <v>10</v>
      </c>
      <c r="O21" s="36" t="s">
        <v>18</v>
      </c>
      <c r="P21" s="36" t="s">
        <v>21</v>
      </c>
      <c r="Q21" s="2" t="s">
        <v>59</v>
      </c>
      <c r="R21" s="36" t="s">
        <v>3</v>
      </c>
      <c r="S21" s="83" t="s">
        <v>19</v>
      </c>
      <c r="T21" s="83" t="s">
        <v>11</v>
      </c>
      <c r="U21" s="82" t="s">
        <v>6</v>
      </c>
    </row>
    <row r="22" spans="1:21" ht="30" customHeight="1" x14ac:dyDescent="0.35">
      <c r="A22" s="84" t="s">
        <v>200</v>
      </c>
      <c r="B22" s="37"/>
      <c r="C22" s="46" t="s">
        <v>202</v>
      </c>
      <c r="D22" s="46" t="s">
        <v>202</v>
      </c>
      <c r="E22" s="68" t="s">
        <v>203</v>
      </c>
      <c r="F22" s="47"/>
      <c r="G22" s="40"/>
      <c r="H22" s="47"/>
      <c r="I22" s="47" t="s">
        <v>15</v>
      </c>
      <c r="J22" s="40" t="s">
        <v>12</v>
      </c>
      <c r="K22" s="40" t="s">
        <v>13</v>
      </c>
      <c r="L22" s="47" t="s">
        <v>204</v>
      </c>
      <c r="M22" s="44" t="s">
        <v>205</v>
      </c>
      <c r="N22" s="44" t="s">
        <v>76</v>
      </c>
      <c r="O22" s="47"/>
      <c r="P22" s="47"/>
      <c r="Q22" s="47" t="s">
        <v>206</v>
      </c>
      <c r="R22" s="47" t="s">
        <v>207</v>
      </c>
      <c r="S22" s="47"/>
      <c r="T22" s="47" t="s">
        <v>208</v>
      </c>
      <c r="U22" s="45"/>
    </row>
    <row r="23" spans="1:21" ht="30" customHeight="1" x14ac:dyDescent="0.35">
      <c r="A23" s="84" t="s">
        <v>209</v>
      </c>
      <c r="B23" s="37"/>
      <c r="C23" s="46" t="s">
        <v>210</v>
      </c>
      <c r="D23" s="46" t="s">
        <v>210</v>
      </c>
      <c r="E23" s="68" t="s">
        <v>211</v>
      </c>
      <c r="F23" s="47"/>
      <c r="G23" s="40"/>
      <c r="H23" s="47"/>
      <c r="I23" s="47" t="s">
        <v>15</v>
      </c>
      <c r="J23" s="40" t="s">
        <v>12</v>
      </c>
      <c r="K23" s="40" t="s">
        <v>13</v>
      </c>
      <c r="L23" s="47"/>
      <c r="M23" s="44" t="s">
        <v>205</v>
      </c>
      <c r="N23" s="44" t="s">
        <v>76</v>
      </c>
      <c r="O23" s="47"/>
      <c r="P23" s="47"/>
      <c r="Q23" s="69" t="s">
        <v>700</v>
      </c>
      <c r="R23" s="47"/>
      <c r="S23" s="47"/>
      <c r="T23" s="47" t="s">
        <v>212</v>
      </c>
      <c r="U23" s="45"/>
    </row>
    <row r="24" spans="1:21" ht="30" customHeight="1" x14ac:dyDescent="0.35">
      <c r="A24" s="84" t="s">
        <v>213</v>
      </c>
      <c r="B24" s="37"/>
      <c r="C24" s="37" t="s">
        <v>214</v>
      </c>
      <c r="D24" s="37" t="s">
        <v>214</v>
      </c>
      <c r="E24" s="68" t="s">
        <v>215</v>
      </c>
      <c r="F24" s="47"/>
      <c r="G24" s="40"/>
      <c r="H24" s="47"/>
      <c r="I24" s="47" t="s">
        <v>14</v>
      </c>
      <c r="J24" s="40" t="s">
        <v>12</v>
      </c>
      <c r="K24" s="40" t="s">
        <v>13</v>
      </c>
      <c r="L24" s="47"/>
      <c r="M24" s="44" t="s">
        <v>205</v>
      </c>
      <c r="N24" s="44" t="s">
        <v>76</v>
      </c>
      <c r="O24" s="47"/>
      <c r="P24" s="47"/>
      <c r="Q24" s="47"/>
      <c r="R24" s="47"/>
      <c r="S24" s="47"/>
      <c r="T24" s="84" t="s">
        <v>216</v>
      </c>
      <c r="U24" s="45"/>
    </row>
    <row r="25" spans="1:21" x14ac:dyDescent="0.35">
      <c r="E25" s="78"/>
    </row>
    <row r="26" spans="1:21" x14ac:dyDescent="0.35">
      <c r="E26" s="78"/>
    </row>
    <row r="27" spans="1:21" x14ac:dyDescent="0.35">
      <c r="E27" s="78"/>
    </row>
  </sheetData>
  <conditionalFormatting sqref="K21">
    <cfRule type="cellIs" dxfId="55" priority="1" operator="equal">
      <formula>"EP"</formula>
    </cfRule>
    <cfRule type="cellIs" dxfId="54" priority="2" operator="equal">
      <formula>"P"</formula>
    </cfRule>
  </conditionalFormatting>
  <conditionalFormatting sqref="J21">
    <cfRule type="cellIs" dxfId="53" priority="3" operator="equal">
      <formula>"T"</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E57D2-4CED-4ECD-93A8-DA4C38A2E643}">
  <dimension ref="A1:U28"/>
  <sheetViews>
    <sheetView workbookViewId="0">
      <selection activeCell="B15" sqref="B15"/>
    </sheetView>
  </sheetViews>
  <sheetFormatPr defaultColWidth="8.90625" defaultRowHeight="14.5" x14ac:dyDescent="0.35"/>
  <cols>
    <col min="1" max="1" width="40.81640625" customWidth="1"/>
    <col min="2" max="2" width="41.6328125" customWidth="1"/>
    <col min="3" max="3" width="34.90625" customWidth="1"/>
    <col min="4" max="4" width="22.453125" customWidth="1"/>
    <col min="5" max="5" width="48.90625" customWidth="1"/>
    <col min="6" max="6" width="19.453125" customWidth="1"/>
    <col min="7" max="7" width="27.54296875" customWidth="1"/>
    <col min="8" max="8" width="14.54296875" customWidth="1"/>
    <col min="9" max="9" width="13.453125" customWidth="1"/>
    <col min="15" max="15" width="22.453125" customWidth="1"/>
    <col min="16" max="16" width="17.54296875" customWidth="1"/>
    <col min="17" max="17" width="25.08984375" customWidth="1"/>
    <col min="20" max="20" width="27.6328125" customWidth="1"/>
    <col min="21" max="21" width="16.1796875" customWidth="1"/>
  </cols>
  <sheetData>
    <row r="1" spans="1:6" ht="15" customHeight="1" x14ac:dyDescent="0.35">
      <c r="A1" s="76" t="s">
        <v>62</v>
      </c>
      <c r="B1" s="26"/>
      <c r="C1" s="70"/>
      <c r="D1" s="70"/>
      <c r="E1" s="25"/>
      <c r="F1" s="25"/>
    </row>
    <row r="2" spans="1:6" ht="15" customHeight="1" x14ac:dyDescent="0.35">
      <c r="A2" s="76"/>
      <c r="B2" s="26"/>
      <c r="C2" s="70"/>
      <c r="D2" s="70"/>
      <c r="E2" s="25"/>
      <c r="F2" s="25"/>
    </row>
    <row r="3" spans="1:6" ht="15" customHeight="1" x14ac:dyDescent="0.35">
      <c r="A3" s="76" t="s">
        <v>37</v>
      </c>
      <c r="B3" s="27"/>
      <c r="C3" s="71"/>
      <c r="D3" s="71"/>
      <c r="E3" s="25"/>
      <c r="F3" s="72"/>
    </row>
    <row r="4" spans="1:6" x14ac:dyDescent="0.35">
      <c r="A4" s="28" t="s">
        <v>46</v>
      </c>
      <c r="B4" s="29" t="s">
        <v>52</v>
      </c>
      <c r="C4" s="71"/>
      <c r="D4" s="70"/>
      <c r="E4" s="73"/>
      <c r="F4" s="73"/>
    </row>
    <row r="5" spans="1:6" x14ac:dyDescent="0.35">
      <c r="A5" s="28" t="s">
        <v>45</v>
      </c>
      <c r="B5" s="29" t="s">
        <v>53</v>
      </c>
      <c r="C5" s="71"/>
      <c r="D5" s="70"/>
      <c r="E5" s="73"/>
      <c r="F5" s="73"/>
    </row>
    <row r="6" spans="1:6" x14ac:dyDescent="0.35">
      <c r="A6" s="28" t="s">
        <v>44</v>
      </c>
      <c r="B6" s="29" t="s">
        <v>60</v>
      </c>
      <c r="C6" s="71"/>
      <c r="D6" s="70"/>
      <c r="E6" s="73"/>
      <c r="F6" s="73"/>
    </row>
    <row r="7" spans="1:6" ht="165" customHeight="1" x14ac:dyDescent="0.35">
      <c r="A7" s="28" t="s">
        <v>43</v>
      </c>
      <c r="B7" s="29" t="s">
        <v>693</v>
      </c>
      <c r="C7" s="71"/>
      <c r="D7" s="70"/>
      <c r="E7" s="73"/>
      <c r="F7" s="73"/>
    </row>
    <row r="8" spans="1:6" x14ac:dyDescent="0.35">
      <c r="A8" s="30" t="s">
        <v>42</v>
      </c>
      <c r="B8" s="29"/>
      <c r="C8" s="71"/>
      <c r="D8" s="74"/>
      <c r="E8" s="73"/>
      <c r="F8" s="73"/>
    </row>
    <row r="9" spans="1:6" ht="43.5" x14ac:dyDescent="0.35">
      <c r="A9" s="30" t="s">
        <v>41</v>
      </c>
      <c r="B9" s="29"/>
      <c r="C9" s="71"/>
      <c r="D9" s="74"/>
      <c r="E9" s="73"/>
      <c r="F9" s="73"/>
    </row>
    <row r="10" spans="1:6" ht="15" customHeight="1" x14ac:dyDescent="0.35">
      <c r="A10" s="28" t="s">
        <v>35</v>
      </c>
      <c r="B10" s="29" t="s">
        <v>34</v>
      </c>
      <c r="C10" s="71"/>
      <c r="D10" s="70"/>
      <c r="E10" s="73"/>
      <c r="F10" s="73"/>
    </row>
    <row r="11" spans="1:6" ht="15" customHeight="1" x14ac:dyDescent="0.35">
      <c r="A11" s="76" t="s">
        <v>63</v>
      </c>
      <c r="B11" s="27"/>
      <c r="C11" s="71"/>
      <c r="D11" s="71"/>
      <c r="E11" s="27"/>
      <c r="F11" s="73"/>
    </row>
    <row r="12" spans="1:6" ht="15" customHeight="1" x14ac:dyDescent="0.35">
      <c r="A12" s="28" t="s">
        <v>36</v>
      </c>
      <c r="B12" s="29" t="s">
        <v>12</v>
      </c>
      <c r="C12" s="71"/>
      <c r="D12" s="70"/>
      <c r="E12" s="73"/>
      <c r="F12" s="73"/>
    </row>
    <row r="13" spans="1:6" ht="15" customHeight="1" x14ac:dyDescent="0.35">
      <c r="A13" s="28" t="s">
        <v>40</v>
      </c>
      <c r="B13" s="29" t="s">
        <v>39</v>
      </c>
      <c r="C13" s="71"/>
      <c r="D13" s="70"/>
      <c r="E13" s="73"/>
      <c r="F13" s="73"/>
    </row>
    <row r="14" spans="1:6" ht="15" customHeight="1" x14ac:dyDescent="0.35">
      <c r="A14" s="28" t="s">
        <v>38</v>
      </c>
      <c r="B14" s="31">
        <v>43798</v>
      </c>
      <c r="C14" s="75"/>
      <c r="D14" s="77"/>
      <c r="E14" s="73"/>
      <c r="F14" s="73"/>
    </row>
    <row r="15" spans="1:6" ht="15" customHeight="1" x14ac:dyDescent="0.35">
      <c r="A15" s="28" t="s">
        <v>6</v>
      </c>
      <c r="B15" s="29"/>
      <c r="C15" s="74"/>
      <c r="D15" s="74"/>
      <c r="E15" s="73"/>
      <c r="F15" s="73"/>
    </row>
    <row r="16" spans="1:6" ht="15" customHeight="1" x14ac:dyDescent="0.35">
      <c r="A16" s="28"/>
      <c r="B16" s="29"/>
      <c r="C16" s="71"/>
      <c r="D16" s="70"/>
      <c r="E16" s="73"/>
      <c r="F16" s="73"/>
    </row>
    <row r="17" spans="1:21" s="6" customFormat="1" x14ac:dyDescent="0.35">
      <c r="E17" s="10"/>
    </row>
    <row r="18" spans="1:21" s="6" customFormat="1" ht="15" thickBot="1" x14ac:dyDescent="0.4">
      <c r="E18" s="10"/>
    </row>
    <row r="19" spans="1:21" s="6" customFormat="1" ht="15" thickBot="1" x14ac:dyDescent="0.4">
      <c r="A19" s="5" t="s">
        <v>32</v>
      </c>
      <c r="B19" s="7" t="s">
        <v>22</v>
      </c>
      <c r="C19" s="8"/>
      <c r="D19" s="8"/>
      <c r="E19" s="11"/>
      <c r="F19" s="8"/>
      <c r="G19" s="8"/>
      <c r="H19" s="8"/>
      <c r="I19" s="8"/>
      <c r="J19" s="8"/>
      <c r="K19" s="8"/>
      <c r="L19" s="8"/>
      <c r="M19" s="8"/>
      <c r="N19" s="8"/>
      <c r="O19" s="8"/>
      <c r="P19" s="8"/>
      <c r="Q19" s="8"/>
      <c r="R19" s="8"/>
      <c r="S19" s="8"/>
      <c r="T19" s="8"/>
      <c r="U19" s="8"/>
    </row>
    <row r="20" spans="1:21" s="6" customFormat="1" ht="15" thickBot="1" x14ac:dyDescent="0.4">
      <c r="A20" s="5" t="s">
        <v>33</v>
      </c>
      <c r="B20" s="16" t="s">
        <v>52</v>
      </c>
      <c r="C20" s="9"/>
      <c r="D20" s="8"/>
      <c r="E20" s="12"/>
      <c r="F20" s="9"/>
      <c r="G20" s="9"/>
      <c r="H20" s="9"/>
      <c r="I20" s="9"/>
      <c r="J20" s="9"/>
      <c r="K20" s="9"/>
      <c r="L20" s="9"/>
      <c r="M20" s="9"/>
      <c r="N20" s="9"/>
      <c r="O20" s="9"/>
      <c r="P20" s="9"/>
      <c r="Q20" s="9"/>
      <c r="R20" s="9"/>
      <c r="S20" s="9"/>
      <c r="T20" s="9"/>
      <c r="U20" s="9"/>
    </row>
    <row r="21" spans="1:21" s="6" customFormat="1" ht="15" customHeight="1" thickBot="1" x14ac:dyDescent="0.4">
      <c r="A21" s="1" t="s">
        <v>16</v>
      </c>
      <c r="B21" s="2" t="s">
        <v>20</v>
      </c>
      <c r="C21" s="2" t="s">
        <v>0</v>
      </c>
      <c r="D21" s="2" t="s">
        <v>17</v>
      </c>
      <c r="E21" s="2" t="s">
        <v>50</v>
      </c>
      <c r="F21" s="2" t="s">
        <v>4</v>
      </c>
      <c r="G21" s="2" t="s">
        <v>5</v>
      </c>
      <c r="H21" s="3" t="s">
        <v>66</v>
      </c>
      <c r="I21" s="2" t="s">
        <v>1</v>
      </c>
      <c r="J21" s="3" t="s">
        <v>2</v>
      </c>
      <c r="K21" s="3" t="s">
        <v>7</v>
      </c>
      <c r="L21" s="3" t="s">
        <v>8</v>
      </c>
      <c r="M21" s="2" t="s">
        <v>9</v>
      </c>
      <c r="N21" s="2" t="s">
        <v>10</v>
      </c>
      <c r="O21" s="2" t="s">
        <v>18</v>
      </c>
      <c r="P21" s="2" t="s">
        <v>21</v>
      </c>
      <c r="Q21" s="2" t="s">
        <v>59</v>
      </c>
      <c r="R21" s="2" t="s">
        <v>3</v>
      </c>
      <c r="S21" s="4" t="s">
        <v>19</v>
      </c>
      <c r="T21" s="4" t="s">
        <v>11</v>
      </c>
      <c r="U21" s="2" t="s">
        <v>6</v>
      </c>
    </row>
    <row r="22" spans="1:21" s="10" customFormat="1" ht="30" customHeight="1" x14ac:dyDescent="0.35">
      <c r="A22" s="17" t="s">
        <v>53</v>
      </c>
      <c r="B22" s="15"/>
      <c r="C22" s="17" t="s">
        <v>23</v>
      </c>
      <c r="D22" s="17" t="s">
        <v>23</v>
      </c>
      <c r="E22" s="17" t="s">
        <v>47</v>
      </c>
      <c r="F22" s="19"/>
      <c r="G22" s="19"/>
      <c r="H22" s="20"/>
      <c r="I22" s="20" t="s">
        <v>15</v>
      </c>
      <c r="J22" s="19" t="s">
        <v>12</v>
      </c>
      <c r="K22" s="19" t="s">
        <v>24</v>
      </c>
      <c r="L22" s="21"/>
      <c r="M22" s="19" t="s">
        <v>12</v>
      </c>
      <c r="N22" s="19" t="s">
        <v>25</v>
      </c>
      <c r="O22" s="19"/>
      <c r="P22" s="19"/>
      <c r="Q22" s="17" t="s">
        <v>701</v>
      </c>
      <c r="R22" s="17"/>
      <c r="S22" s="18"/>
      <c r="T22" s="18" t="s">
        <v>26</v>
      </c>
      <c r="U22" s="14"/>
    </row>
    <row r="23" spans="1:21" s="10" customFormat="1" ht="30" customHeight="1" x14ac:dyDescent="0.35">
      <c r="A23" s="17" t="s">
        <v>54</v>
      </c>
      <c r="B23" s="15"/>
      <c r="C23" s="17" t="s">
        <v>27</v>
      </c>
      <c r="D23" s="17" t="s">
        <v>27</v>
      </c>
      <c r="E23" s="17" t="s">
        <v>64</v>
      </c>
      <c r="F23" s="19"/>
      <c r="G23" s="19"/>
      <c r="H23" s="15"/>
      <c r="I23" s="20" t="s">
        <v>28</v>
      </c>
      <c r="J23" s="22" t="s">
        <v>25</v>
      </c>
      <c r="K23" s="19" t="s">
        <v>13</v>
      </c>
      <c r="L23" s="21"/>
      <c r="M23" s="19" t="s">
        <v>12</v>
      </c>
      <c r="N23" s="19" t="s">
        <v>25</v>
      </c>
      <c r="O23" s="21" t="s">
        <v>61</v>
      </c>
      <c r="P23" s="19"/>
      <c r="Q23" s="18"/>
      <c r="R23" s="18"/>
      <c r="S23" s="18"/>
      <c r="T23" s="18"/>
      <c r="U23" s="14"/>
    </row>
    <row r="24" spans="1:21" s="10" customFormat="1" ht="30" customHeight="1" x14ac:dyDescent="0.35">
      <c r="A24" s="17" t="s">
        <v>55</v>
      </c>
      <c r="B24" s="15"/>
      <c r="C24" s="18" t="s">
        <v>29</v>
      </c>
      <c r="D24" s="18" t="s">
        <v>29</v>
      </c>
      <c r="E24" s="18" t="s">
        <v>58</v>
      </c>
      <c r="F24" s="23"/>
      <c r="G24" s="23"/>
      <c r="H24" s="15"/>
      <c r="I24" s="18" t="s">
        <v>14</v>
      </c>
      <c r="J24" s="19" t="s">
        <v>12</v>
      </c>
      <c r="K24" s="19" t="s">
        <v>13</v>
      </c>
      <c r="L24" s="21"/>
      <c r="M24" s="19" t="s">
        <v>12</v>
      </c>
      <c r="N24" s="19" t="s">
        <v>25</v>
      </c>
      <c r="O24" s="19"/>
      <c r="P24" s="19"/>
      <c r="Q24" s="18"/>
      <c r="R24" s="18"/>
      <c r="S24" s="18"/>
      <c r="T24" s="18" t="s">
        <v>30</v>
      </c>
      <c r="U24" s="14"/>
    </row>
    <row r="25" spans="1:21" s="10" customFormat="1" ht="30" customHeight="1" x14ac:dyDescent="0.35">
      <c r="A25" s="17" t="s">
        <v>56</v>
      </c>
      <c r="B25" s="15"/>
      <c r="C25" s="13" t="s">
        <v>65</v>
      </c>
      <c r="D25" s="13" t="s">
        <v>65</v>
      </c>
      <c r="E25" s="13" t="s">
        <v>48</v>
      </c>
      <c r="F25" s="24"/>
      <c r="G25" s="24"/>
      <c r="H25" s="15"/>
      <c r="I25" s="15" t="s">
        <v>15</v>
      </c>
      <c r="J25" s="19" t="s">
        <v>12</v>
      </c>
      <c r="K25" s="19" t="s">
        <v>13</v>
      </c>
      <c r="L25" s="21"/>
      <c r="M25" s="19" t="s">
        <v>12</v>
      </c>
      <c r="N25" s="19" t="s">
        <v>25</v>
      </c>
      <c r="O25" s="19"/>
      <c r="P25" s="19"/>
      <c r="Q25" s="13" t="s">
        <v>702</v>
      </c>
      <c r="R25" s="18"/>
      <c r="S25" s="18"/>
      <c r="T25" s="18" t="s">
        <v>31</v>
      </c>
      <c r="U25" s="14"/>
    </row>
    <row r="26" spans="1:21" s="10" customFormat="1" ht="30" customHeight="1" x14ac:dyDescent="0.35">
      <c r="A26" s="17" t="s">
        <v>57</v>
      </c>
      <c r="B26" s="15"/>
      <c r="C26" s="13" t="s">
        <v>51</v>
      </c>
      <c r="D26" s="13" t="s">
        <v>51</v>
      </c>
      <c r="E26" s="13" t="s">
        <v>49</v>
      </c>
      <c r="F26" s="24"/>
      <c r="G26" s="24"/>
      <c r="H26" s="15"/>
      <c r="I26" s="15" t="s">
        <v>15</v>
      </c>
      <c r="J26" s="19" t="s">
        <v>12</v>
      </c>
      <c r="K26" s="19" t="s">
        <v>13</v>
      </c>
      <c r="L26" s="21"/>
      <c r="M26" s="19" t="s">
        <v>12</v>
      </c>
      <c r="N26" s="19" t="s">
        <v>25</v>
      </c>
      <c r="O26" s="19"/>
      <c r="P26" s="19"/>
      <c r="Q26" s="13" t="s">
        <v>702</v>
      </c>
      <c r="R26" s="18"/>
      <c r="S26" s="18"/>
      <c r="T26" s="18" t="s">
        <v>31</v>
      </c>
      <c r="U26" s="14"/>
    </row>
    <row r="27" spans="1:21" s="6" customFormat="1" x14ac:dyDescent="0.35">
      <c r="E27" s="10"/>
    </row>
    <row r="28" spans="1:21" s="6" customFormat="1" x14ac:dyDescent="0.35">
      <c r="E28" s="10"/>
    </row>
  </sheetData>
  <conditionalFormatting sqref="J21">
    <cfRule type="cellIs" dxfId="52" priority="3" operator="equal">
      <formula>"T"</formula>
    </cfRule>
  </conditionalFormatting>
  <conditionalFormatting sqref="K21">
    <cfRule type="cellIs" dxfId="51" priority="1" operator="equal">
      <formula>"EP"</formula>
    </cfRule>
    <cfRule type="cellIs" dxfId="50" priority="2" operator="equal">
      <formula>"P"</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DC6A0-7ECA-4975-9A96-BCD19BE1565E}">
  <dimension ref="A1:U31"/>
  <sheetViews>
    <sheetView workbookViewId="0">
      <selection activeCell="A8" sqref="A8"/>
    </sheetView>
  </sheetViews>
  <sheetFormatPr defaultColWidth="8.90625" defaultRowHeight="14.5" x14ac:dyDescent="0.35"/>
  <cols>
    <col min="1" max="1" width="37.36328125" customWidth="1"/>
    <col min="2" max="2" width="56.90625" customWidth="1"/>
    <col min="3" max="3" width="33.1796875" customWidth="1"/>
    <col min="4" max="4" width="32.26953125" customWidth="1"/>
    <col min="5" max="5" width="45.6328125" customWidth="1"/>
    <col min="6" max="6" width="35.453125" customWidth="1"/>
    <col min="17" max="17" width="14.08984375" customWidth="1"/>
    <col min="18" max="18" width="17.1796875" customWidth="1"/>
    <col min="20" max="20" width="14.6328125" customWidth="1"/>
    <col min="21" max="21" width="13" customWidth="1"/>
  </cols>
  <sheetData>
    <row r="1" spans="1:6" ht="15" customHeight="1" x14ac:dyDescent="0.35">
      <c r="A1" s="25" t="s">
        <v>62</v>
      </c>
      <c r="B1" s="26"/>
      <c r="C1" s="70"/>
      <c r="D1" s="70"/>
      <c r="E1" s="25"/>
      <c r="F1" s="25"/>
    </row>
    <row r="2" spans="1:6" ht="15" customHeight="1" x14ac:dyDescent="0.35">
      <c r="A2" s="25"/>
      <c r="B2" s="26"/>
      <c r="C2" s="70"/>
      <c r="D2" s="70"/>
      <c r="E2" s="25"/>
      <c r="F2" s="25"/>
    </row>
    <row r="3" spans="1:6" ht="15" customHeight="1" x14ac:dyDescent="0.35">
      <c r="A3" s="25" t="s">
        <v>37</v>
      </c>
      <c r="B3" s="27"/>
      <c r="C3" s="71"/>
      <c r="D3" s="71"/>
      <c r="E3" s="25"/>
      <c r="F3" s="72"/>
    </row>
    <row r="4" spans="1:6" x14ac:dyDescent="0.35">
      <c r="A4" s="28" t="s">
        <v>46</v>
      </c>
      <c r="B4" s="29" t="s">
        <v>217</v>
      </c>
      <c r="C4" s="71"/>
      <c r="D4" s="70"/>
      <c r="E4" s="73"/>
      <c r="F4" s="73"/>
    </row>
    <row r="5" spans="1:6" x14ac:dyDescent="0.35">
      <c r="A5" s="28" t="s">
        <v>45</v>
      </c>
      <c r="B5" s="29" t="s">
        <v>218</v>
      </c>
      <c r="C5" s="71"/>
      <c r="D5" s="70"/>
      <c r="E5" s="73"/>
      <c r="F5" s="73"/>
    </row>
    <row r="6" spans="1:6" x14ac:dyDescent="0.35">
      <c r="A6" s="28" t="s">
        <v>44</v>
      </c>
      <c r="B6" s="29" t="s">
        <v>61</v>
      </c>
      <c r="C6" s="71"/>
      <c r="D6" s="70"/>
      <c r="E6" s="73"/>
      <c r="F6" s="73"/>
    </row>
    <row r="7" spans="1:6" ht="153.5" customHeight="1" x14ac:dyDescent="0.35">
      <c r="A7" s="28" t="s">
        <v>43</v>
      </c>
      <c r="B7" s="29" t="s">
        <v>694</v>
      </c>
      <c r="C7" s="29"/>
      <c r="D7" s="70"/>
      <c r="E7" s="73"/>
      <c r="F7" s="73"/>
    </row>
    <row r="8" spans="1:6" x14ac:dyDescent="0.35">
      <c r="A8" s="30" t="s">
        <v>42</v>
      </c>
      <c r="B8" s="29"/>
      <c r="C8" s="74"/>
      <c r="D8" s="74"/>
      <c r="E8" s="73"/>
      <c r="F8" s="73"/>
    </row>
    <row r="9" spans="1:6" ht="43.5" x14ac:dyDescent="0.35">
      <c r="A9" s="30" t="s">
        <v>41</v>
      </c>
      <c r="B9" s="29"/>
      <c r="C9" s="85"/>
      <c r="D9" s="74"/>
      <c r="E9" s="73"/>
      <c r="F9" s="73"/>
    </row>
    <row r="10" spans="1:6" ht="15" customHeight="1" x14ac:dyDescent="0.35">
      <c r="A10" s="28" t="s">
        <v>35</v>
      </c>
      <c r="B10" s="29" t="s">
        <v>34</v>
      </c>
      <c r="C10" s="85"/>
      <c r="D10" s="70"/>
      <c r="E10" s="73"/>
      <c r="F10" s="73"/>
    </row>
    <row r="11" spans="1:6" ht="15" customHeight="1" x14ac:dyDescent="0.35">
      <c r="A11" s="76" t="s">
        <v>63</v>
      </c>
      <c r="B11" s="27"/>
      <c r="C11" s="85"/>
      <c r="D11" s="71"/>
      <c r="E11" s="27"/>
      <c r="F11" s="73"/>
    </row>
    <row r="12" spans="1:6" ht="15" customHeight="1" x14ac:dyDescent="0.35">
      <c r="A12" s="28" t="s">
        <v>36</v>
      </c>
      <c r="B12" s="29" t="s">
        <v>12</v>
      </c>
      <c r="C12" s="85"/>
      <c r="D12" s="70"/>
      <c r="E12" s="73"/>
      <c r="F12" s="73"/>
    </row>
    <row r="13" spans="1:6" ht="15" customHeight="1" x14ac:dyDescent="0.35">
      <c r="A13" s="28" t="s">
        <v>40</v>
      </c>
      <c r="B13" s="29" t="s">
        <v>39</v>
      </c>
      <c r="C13" s="85"/>
      <c r="D13" s="70"/>
      <c r="E13" s="73"/>
      <c r="F13" s="73"/>
    </row>
    <row r="14" spans="1:6" ht="15" customHeight="1" x14ac:dyDescent="0.35">
      <c r="A14" s="28" t="s">
        <v>38</v>
      </c>
      <c r="B14" s="31">
        <v>43798</v>
      </c>
      <c r="C14" s="85"/>
      <c r="D14" s="77"/>
      <c r="E14" s="73"/>
      <c r="F14" s="73"/>
    </row>
    <row r="15" spans="1:6" ht="15" customHeight="1" x14ac:dyDescent="0.35">
      <c r="A15" s="28" t="s">
        <v>6</v>
      </c>
      <c r="B15" s="29"/>
      <c r="C15" s="85"/>
      <c r="D15" s="74"/>
      <c r="E15" s="73"/>
      <c r="F15" s="73"/>
    </row>
    <row r="17" spans="1:21" ht="15" thickBot="1" x14ac:dyDescent="0.4"/>
    <row r="18" spans="1:21" s="55" customFormat="1" ht="15" customHeight="1" thickBot="1" x14ac:dyDescent="0.4">
      <c r="A18" s="5" t="s">
        <v>32</v>
      </c>
      <c r="B18" s="5" t="s">
        <v>219</v>
      </c>
      <c r="C18" s="87"/>
      <c r="D18" s="5"/>
      <c r="E18" s="88"/>
      <c r="F18" s="5"/>
      <c r="G18" s="5"/>
      <c r="H18" s="89"/>
      <c r="I18" s="90"/>
      <c r="J18" s="90"/>
      <c r="K18" s="90"/>
      <c r="L18" s="89"/>
      <c r="M18" s="90"/>
      <c r="N18" s="90"/>
      <c r="O18" s="90"/>
      <c r="P18" s="90"/>
      <c r="Q18" s="90"/>
      <c r="R18" s="90"/>
      <c r="S18" s="90"/>
      <c r="T18" s="90"/>
      <c r="U18" s="89"/>
    </row>
    <row r="19" spans="1:21" s="55" customFormat="1" ht="15" thickBot="1" x14ac:dyDescent="0.4">
      <c r="A19" s="5" t="s">
        <v>33</v>
      </c>
      <c r="B19" s="16" t="s">
        <v>217</v>
      </c>
      <c r="C19" s="91"/>
      <c r="D19" s="89"/>
      <c r="E19" s="92"/>
      <c r="F19" s="91"/>
      <c r="G19" s="91"/>
      <c r="H19" s="91"/>
      <c r="I19" s="91"/>
      <c r="J19" s="91"/>
      <c r="K19" s="91"/>
      <c r="L19" s="91"/>
      <c r="M19" s="91"/>
      <c r="N19" s="91"/>
      <c r="O19" s="91"/>
      <c r="P19" s="91"/>
      <c r="Q19" s="91"/>
      <c r="R19" s="91"/>
      <c r="S19" s="91"/>
      <c r="T19" s="91"/>
      <c r="U19" s="91"/>
    </row>
    <row r="20" spans="1:21" s="55" customFormat="1" ht="15" customHeight="1" thickBot="1" x14ac:dyDescent="0.4">
      <c r="A20" s="93" t="s">
        <v>16</v>
      </c>
      <c r="B20" s="3" t="s">
        <v>220</v>
      </c>
      <c r="C20" s="3" t="s">
        <v>0</v>
      </c>
      <c r="D20" s="94" t="s">
        <v>17</v>
      </c>
      <c r="E20" s="94" t="s">
        <v>50</v>
      </c>
      <c r="F20" s="3" t="s">
        <v>4</v>
      </c>
      <c r="G20" s="3" t="s">
        <v>5</v>
      </c>
      <c r="H20" s="3" t="s">
        <v>66</v>
      </c>
      <c r="I20" s="3" t="s">
        <v>1</v>
      </c>
      <c r="J20" s="3" t="s">
        <v>2</v>
      </c>
      <c r="K20" s="3" t="s">
        <v>7</v>
      </c>
      <c r="L20" s="3" t="s">
        <v>8</v>
      </c>
      <c r="M20" s="3" t="s">
        <v>9</v>
      </c>
      <c r="N20" s="3" t="s">
        <v>10</v>
      </c>
      <c r="O20" s="3" t="s">
        <v>18</v>
      </c>
      <c r="P20" s="3" t="s">
        <v>221</v>
      </c>
      <c r="Q20" s="2" t="s">
        <v>59</v>
      </c>
      <c r="R20" s="95" t="s">
        <v>222</v>
      </c>
      <c r="S20" s="54" t="s">
        <v>19</v>
      </c>
      <c r="T20" s="54" t="s">
        <v>11</v>
      </c>
      <c r="U20" s="3" t="s">
        <v>6</v>
      </c>
    </row>
    <row r="21" spans="1:21" s="26" customFormat="1" ht="30" customHeight="1" x14ac:dyDescent="0.35">
      <c r="A21" s="17" t="s">
        <v>218</v>
      </c>
      <c r="B21" s="17"/>
      <c r="C21" s="17" t="s">
        <v>223</v>
      </c>
      <c r="D21" s="17" t="s">
        <v>223</v>
      </c>
      <c r="E21" s="17" t="s">
        <v>224</v>
      </c>
      <c r="F21" s="17"/>
      <c r="G21" s="17"/>
      <c r="H21" s="96"/>
      <c r="I21" s="17" t="s">
        <v>15</v>
      </c>
      <c r="J21" s="17" t="s">
        <v>12</v>
      </c>
      <c r="K21" s="17" t="s">
        <v>13</v>
      </c>
      <c r="L21" s="17"/>
      <c r="M21" s="17" t="s">
        <v>12</v>
      </c>
      <c r="N21" s="17" t="s">
        <v>76</v>
      </c>
      <c r="O21" s="17"/>
      <c r="P21" s="17"/>
      <c r="Q21" s="17"/>
      <c r="R21" s="97"/>
      <c r="S21" s="17"/>
      <c r="T21" s="98" t="s">
        <v>225</v>
      </c>
      <c r="U21" s="17"/>
    </row>
    <row r="22" spans="1:21" s="26" customFormat="1" ht="30" customHeight="1" x14ac:dyDescent="0.35">
      <c r="A22" s="17" t="s">
        <v>226</v>
      </c>
      <c r="B22" s="17"/>
      <c r="C22" s="84" t="s">
        <v>227</v>
      </c>
      <c r="D22" s="17" t="s">
        <v>227</v>
      </c>
      <c r="E22" s="17" t="s">
        <v>228</v>
      </c>
      <c r="F22" s="17"/>
      <c r="G22" s="17"/>
      <c r="H22" s="17"/>
      <c r="I22" s="17" t="s">
        <v>14</v>
      </c>
      <c r="J22" s="17" t="s">
        <v>12</v>
      </c>
      <c r="K22" s="17" t="s">
        <v>13</v>
      </c>
      <c r="L22" s="17"/>
      <c r="M22" s="17" t="s">
        <v>12</v>
      </c>
      <c r="N22" s="17" t="s">
        <v>76</v>
      </c>
      <c r="O22" s="17"/>
      <c r="P22" s="17"/>
      <c r="Q22" s="17"/>
      <c r="R22" s="99"/>
      <c r="S22" s="18"/>
      <c r="T22" s="67" t="s">
        <v>229</v>
      </c>
      <c r="U22" s="17"/>
    </row>
    <row r="23" spans="1:21" s="26" customFormat="1" ht="45" customHeight="1" x14ac:dyDescent="0.35">
      <c r="A23" s="17" t="s">
        <v>230</v>
      </c>
      <c r="B23" s="21"/>
      <c r="C23" s="84" t="s">
        <v>231</v>
      </c>
      <c r="D23" s="18" t="s">
        <v>232</v>
      </c>
      <c r="E23" s="17" t="s">
        <v>233</v>
      </c>
      <c r="F23" s="18"/>
      <c r="G23" s="18"/>
      <c r="H23" s="18"/>
      <c r="I23" s="17" t="s">
        <v>14</v>
      </c>
      <c r="J23" s="18" t="s">
        <v>76</v>
      </c>
      <c r="K23" s="18" t="s">
        <v>13</v>
      </c>
      <c r="L23" s="18"/>
      <c r="M23" s="18" t="s">
        <v>12</v>
      </c>
      <c r="N23" s="18" t="s">
        <v>76</v>
      </c>
      <c r="O23" s="18"/>
      <c r="P23" s="18"/>
      <c r="Q23" s="18"/>
      <c r="R23" s="97"/>
      <c r="S23" s="18"/>
      <c r="T23" s="67" t="s">
        <v>234</v>
      </c>
      <c r="U23" s="17"/>
    </row>
    <row r="24" spans="1:21" s="26" customFormat="1" ht="30" customHeight="1" x14ac:dyDescent="0.35">
      <c r="A24" s="17" t="s">
        <v>235</v>
      </c>
      <c r="B24" s="17" t="s">
        <v>230</v>
      </c>
      <c r="C24" s="18" t="s">
        <v>236</v>
      </c>
      <c r="D24" s="18" t="s">
        <v>236</v>
      </c>
      <c r="E24" s="18" t="s">
        <v>237</v>
      </c>
      <c r="F24" s="18"/>
      <c r="G24" s="18"/>
      <c r="H24" s="18"/>
      <c r="I24" s="17" t="s">
        <v>238</v>
      </c>
      <c r="J24" s="18" t="s">
        <v>12</v>
      </c>
      <c r="K24" s="18" t="s">
        <v>13</v>
      </c>
      <c r="L24" s="18"/>
      <c r="M24" s="18" t="s">
        <v>12</v>
      </c>
      <c r="N24" s="18" t="s">
        <v>76</v>
      </c>
      <c r="O24" s="18"/>
      <c r="P24" s="18"/>
      <c r="Q24" s="18"/>
      <c r="R24" s="97"/>
      <c r="S24" s="18"/>
      <c r="T24" s="67">
        <v>0</v>
      </c>
      <c r="U24" s="17"/>
    </row>
    <row r="25" spans="1:21" s="26" customFormat="1" ht="30" customHeight="1" x14ac:dyDescent="0.35">
      <c r="A25" s="17" t="s">
        <v>239</v>
      </c>
      <c r="B25" s="17" t="s">
        <v>230</v>
      </c>
      <c r="C25" s="18" t="s">
        <v>240</v>
      </c>
      <c r="D25" s="84" t="s">
        <v>240</v>
      </c>
      <c r="E25" s="18" t="s">
        <v>241</v>
      </c>
      <c r="F25" s="18"/>
      <c r="G25" s="18"/>
      <c r="H25" s="18"/>
      <c r="I25" s="18" t="s">
        <v>14</v>
      </c>
      <c r="J25" s="18" t="s">
        <v>12</v>
      </c>
      <c r="K25" s="18" t="s">
        <v>13</v>
      </c>
      <c r="L25" s="18"/>
      <c r="M25" s="18" t="s">
        <v>12</v>
      </c>
      <c r="N25" s="18" t="s">
        <v>76</v>
      </c>
      <c r="O25" s="18"/>
      <c r="P25" s="18"/>
      <c r="Q25" s="100"/>
      <c r="R25" s="97"/>
      <c r="S25" s="18"/>
      <c r="T25" s="67"/>
      <c r="U25" s="17"/>
    </row>
    <row r="26" spans="1:21" s="103" customFormat="1" ht="30" customHeight="1" x14ac:dyDescent="0.35">
      <c r="A26" s="17" t="s">
        <v>242</v>
      </c>
      <c r="B26" s="101"/>
      <c r="C26" s="18" t="s">
        <v>243</v>
      </c>
      <c r="D26" s="18" t="s">
        <v>243</v>
      </c>
      <c r="E26" s="18" t="s">
        <v>244</v>
      </c>
      <c r="F26" s="102"/>
      <c r="G26" s="102"/>
      <c r="H26" s="18"/>
      <c r="I26" s="18" t="s">
        <v>238</v>
      </c>
      <c r="J26" s="18" t="s">
        <v>12</v>
      </c>
      <c r="K26" s="18" t="s">
        <v>13</v>
      </c>
      <c r="L26" s="18"/>
      <c r="M26" s="18" t="s">
        <v>12</v>
      </c>
      <c r="N26" s="18" t="s">
        <v>76</v>
      </c>
      <c r="O26" s="18"/>
      <c r="P26" s="18"/>
      <c r="Q26" s="102"/>
      <c r="R26" s="97"/>
      <c r="S26" s="18"/>
      <c r="T26" s="67">
        <v>7</v>
      </c>
      <c r="U26" s="17"/>
    </row>
    <row r="27" spans="1:21" s="103" customFormat="1" ht="30" customHeight="1" x14ac:dyDescent="0.35">
      <c r="A27" s="17" t="s">
        <v>245</v>
      </c>
      <c r="B27" s="104"/>
      <c r="C27" s="18" t="s">
        <v>246</v>
      </c>
      <c r="D27" s="18" t="s">
        <v>246</v>
      </c>
      <c r="E27" s="18" t="s">
        <v>247</v>
      </c>
      <c r="F27" s="102"/>
      <c r="G27" s="102"/>
      <c r="H27" s="18"/>
      <c r="I27" s="18" t="s">
        <v>14</v>
      </c>
      <c r="J27" s="18" t="s">
        <v>12</v>
      </c>
      <c r="K27" s="18" t="s">
        <v>13</v>
      </c>
      <c r="L27" s="18"/>
      <c r="M27" s="18" t="s">
        <v>12</v>
      </c>
      <c r="N27" s="18" t="s">
        <v>76</v>
      </c>
      <c r="O27" s="18"/>
      <c r="P27" s="18"/>
      <c r="Q27" s="102"/>
      <c r="R27" s="97"/>
      <c r="S27" s="18"/>
      <c r="T27" s="67"/>
      <c r="U27" s="17"/>
    </row>
    <row r="28" spans="1:21" s="103" customFormat="1" ht="30" customHeight="1" collapsed="1" x14ac:dyDescent="0.35">
      <c r="A28" s="17" t="s">
        <v>248</v>
      </c>
      <c r="B28" s="104"/>
      <c r="C28" s="18" t="s">
        <v>249</v>
      </c>
      <c r="D28" s="18" t="s">
        <v>249</v>
      </c>
      <c r="E28" s="18" t="s">
        <v>250</v>
      </c>
      <c r="F28" s="102"/>
      <c r="G28" s="102"/>
      <c r="H28" s="18"/>
      <c r="I28" s="18" t="s">
        <v>14</v>
      </c>
      <c r="J28" s="18" t="s">
        <v>12</v>
      </c>
      <c r="K28" s="18" t="s">
        <v>13</v>
      </c>
      <c r="L28" s="18"/>
      <c r="M28" s="18" t="s">
        <v>12</v>
      </c>
      <c r="N28" s="18" t="s">
        <v>76</v>
      </c>
      <c r="O28" s="18"/>
      <c r="P28" s="18"/>
      <c r="Q28" s="102"/>
      <c r="R28" s="105"/>
      <c r="S28" s="18"/>
      <c r="T28" s="67" t="s">
        <v>251</v>
      </c>
      <c r="U28" s="17"/>
    </row>
    <row r="29" spans="1:21" s="26" customFormat="1" ht="30" customHeight="1" x14ac:dyDescent="0.35">
      <c r="A29" s="17" t="s">
        <v>252</v>
      </c>
      <c r="B29" s="21"/>
      <c r="C29" s="84" t="s">
        <v>253</v>
      </c>
      <c r="D29" s="18" t="s">
        <v>253</v>
      </c>
      <c r="E29" s="18" t="s">
        <v>254</v>
      </c>
      <c r="F29" s="18"/>
      <c r="G29" s="18"/>
      <c r="H29" s="84"/>
      <c r="I29" s="18" t="s">
        <v>152</v>
      </c>
      <c r="J29" s="18" t="s">
        <v>12</v>
      </c>
      <c r="K29" s="18" t="s">
        <v>13</v>
      </c>
      <c r="L29" s="18"/>
      <c r="M29" s="18" t="s">
        <v>12</v>
      </c>
      <c r="N29" s="18" t="s">
        <v>76</v>
      </c>
      <c r="O29" s="18"/>
      <c r="P29" s="18"/>
      <c r="Q29" s="18"/>
      <c r="R29" s="106"/>
      <c r="S29" s="107"/>
      <c r="T29" s="108">
        <v>43704</v>
      </c>
      <c r="U29" s="17"/>
    </row>
    <row r="30" spans="1:21" s="26" customFormat="1" ht="30" customHeight="1" x14ac:dyDescent="0.35">
      <c r="A30" s="17" t="s">
        <v>255</v>
      </c>
      <c r="B30" s="21"/>
      <c r="C30" s="84" t="s">
        <v>256</v>
      </c>
      <c r="D30" s="84" t="s">
        <v>256</v>
      </c>
      <c r="E30" s="18" t="s">
        <v>257</v>
      </c>
      <c r="F30" s="18"/>
      <c r="G30" s="18"/>
      <c r="H30" s="18"/>
      <c r="I30" s="18" t="s">
        <v>15</v>
      </c>
      <c r="J30" s="18" t="s">
        <v>12</v>
      </c>
      <c r="K30" s="18" t="s">
        <v>13</v>
      </c>
      <c r="L30" s="18"/>
      <c r="M30" s="18" t="s">
        <v>12</v>
      </c>
      <c r="N30" s="18" t="s">
        <v>76</v>
      </c>
      <c r="O30" s="18"/>
      <c r="P30" s="18"/>
      <c r="Q30" s="18" t="s">
        <v>258</v>
      </c>
      <c r="R30" s="109" t="s">
        <v>259</v>
      </c>
      <c r="S30" s="18"/>
      <c r="T30" s="18" t="s">
        <v>260</v>
      </c>
      <c r="U30" s="17"/>
    </row>
    <row r="31" spans="1:21" s="55" customFormat="1" ht="15" customHeight="1" x14ac:dyDescent="0.35">
      <c r="E31" s="29"/>
      <c r="H31" s="110"/>
      <c r="L31" s="110"/>
      <c r="U31" s="110"/>
    </row>
  </sheetData>
  <conditionalFormatting sqref="J20:J31 J18">
    <cfRule type="cellIs" dxfId="49" priority="3" operator="equal">
      <formula>"T"</formula>
    </cfRule>
  </conditionalFormatting>
  <conditionalFormatting sqref="K20:K31 K18">
    <cfRule type="cellIs" dxfId="48" priority="1" operator="equal">
      <formula>"EP"</formula>
    </cfRule>
    <cfRule type="cellIs" dxfId="47" priority="2" operator="equal">
      <formula>"P"</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89320-44CF-481C-8120-7B0D2F720BD3}">
  <dimension ref="A1:U26"/>
  <sheetViews>
    <sheetView workbookViewId="0">
      <selection activeCell="G36" sqref="G36"/>
    </sheetView>
  </sheetViews>
  <sheetFormatPr defaultRowHeight="14.5" x14ac:dyDescent="0.35"/>
  <cols>
    <col min="1" max="1" width="33.1796875" customWidth="1"/>
    <col min="2" max="2" width="49.6328125" customWidth="1"/>
    <col min="3" max="3" width="48.26953125" customWidth="1"/>
    <col min="4" max="4" width="35.81640625" customWidth="1"/>
    <col min="5" max="5" width="55.54296875" customWidth="1"/>
    <col min="6" max="6" width="20.6328125" customWidth="1"/>
    <col min="7" max="7" width="28.1796875" customWidth="1"/>
    <col min="8" max="8" width="15.1796875" customWidth="1"/>
    <col min="9" max="9" width="13.81640625" customWidth="1"/>
    <col min="15" max="15" width="17.7265625" customWidth="1"/>
  </cols>
  <sheetData>
    <row r="1" spans="1:3" ht="15" customHeight="1" x14ac:dyDescent="0.35">
      <c r="A1" s="25" t="s">
        <v>62</v>
      </c>
      <c r="B1" s="26"/>
      <c r="C1" s="29"/>
    </row>
    <row r="2" spans="1:3" ht="15" customHeight="1" x14ac:dyDescent="0.35">
      <c r="A2" s="25"/>
      <c r="B2" s="26"/>
    </row>
    <row r="3" spans="1:3" ht="15" customHeight="1" x14ac:dyDescent="0.35">
      <c r="A3" s="25" t="s">
        <v>37</v>
      </c>
      <c r="B3" s="27"/>
    </row>
    <row r="4" spans="1:3" x14ac:dyDescent="0.35">
      <c r="A4" s="28" t="s">
        <v>46</v>
      </c>
      <c r="B4" s="29" t="s">
        <v>261</v>
      </c>
    </row>
    <row r="5" spans="1:3" x14ac:dyDescent="0.35">
      <c r="A5" s="28" t="s">
        <v>45</v>
      </c>
      <c r="B5" s="29" t="s">
        <v>262</v>
      </c>
    </row>
    <row r="6" spans="1:3" x14ac:dyDescent="0.35">
      <c r="A6" s="28" t="s">
        <v>44</v>
      </c>
      <c r="B6" s="29" t="s">
        <v>263</v>
      </c>
    </row>
    <row r="7" spans="1:3" ht="151" customHeight="1" x14ac:dyDescent="0.35">
      <c r="A7" s="28" t="s">
        <v>43</v>
      </c>
      <c r="B7" s="29" t="s">
        <v>264</v>
      </c>
      <c r="C7" s="29"/>
    </row>
    <row r="8" spans="1:3" ht="29" x14ac:dyDescent="0.35">
      <c r="A8" s="30" t="s">
        <v>42</v>
      </c>
      <c r="B8" s="29"/>
    </row>
    <row r="9" spans="1:3" ht="43.5" x14ac:dyDescent="0.35">
      <c r="A9" s="30" t="s">
        <v>41</v>
      </c>
      <c r="B9" s="29"/>
    </row>
    <row r="10" spans="1:3" ht="15" customHeight="1" x14ac:dyDescent="0.35">
      <c r="A10" s="28" t="s">
        <v>35</v>
      </c>
      <c r="B10" s="29" t="s">
        <v>34</v>
      </c>
    </row>
    <row r="11" spans="1:3" ht="15" customHeight="1" x14ac:dyDescent="0.35">
      <c r="A11" s="25" t="s">
        <v>63</v>
      </c>
      <c r="B11" s="27"/>
    </row>
    <row r="12" spans="1:3" ht="15" customHeight="1" x14ac:dyDescent="0.35">
      <c r="A12" s="28" t="s">
        <v>36</v>
      </c>
      <c r="B12" s="29" t="s">
        <v>12</v>
      </c>
    </row>
    <row r="13" spans="1:3" ht="15" customHeight="1" x14ac:dyDescent="0.35">
      <c r="A13" s="28" t="s">
        <v>40</v>
      </c>
      <c r="B13" s="29" t="s">
        <v>39</v>
      </c>
    </row>
    <row r="14" spans="1:3" ht="15" customHeight="1" x14ac:dyDescent="0.35">
      <c r="A14" s="28" t="s">
        <v>38</v>
      </c>
      <c r="B14" s="31">
        <v>43755</v>
      </c>
    </row>
    <row r="15" spans="1:3" ht="15" customHeight="1" x14ac:dyDescent="0.35">
      <c r="A15" s="28" t="s">
        <v>6</v>
      </c>
      <c r="B15" s="29"/>
    </row>
    <row r="16" spans="1:3" ht="15" customHeight="1" x14ac:dyDescent="0.35">
      <c r="A16" s="25"/>
      <c r="B16" s="27"/>
    </row>
    <row r="17" spans="1:21" ht="15" thickBot="1" x14ac:dyDescent="0.4"/>
    <row r="18" spans="1:21" ht="15" customHeight="1" thickBot="1" x14ac:dyDescent="0.4">
      <c r="A18" s="111" t="s">
        <v>261</v>
      </c>
      <c r="B18" s="112"/>
      <c r="C18" s="113" t="s">
        <v>265</v>
      </c>
      <c r="D18" s="113"/>
      <c r="E18" s="32"/>
      <c r="F18" s="113"/>
      <c r="G18" s="113"/>
      <c r="H18" s="114"/>
      <c r="I18" s="115"/>
      <c r="J18" s="116"/>
      <c r="K18" s="116"/>
      <c r="L18" s="114"/>
      <c r="M18" s="116"/>
      <c r="N18" s="116"/>
      <c r="O18" s="116"/>
      <c r="P18" s="116"/>
      <c r="Q18" s="117"/>
      <c r="R18" s="115"/>
      <c r="S18" s="115"/>
      <c r="T18" s="115"/>
      <c r="U18" s="33"/>
    </row>
    <row r="19" spans="1:21" ht="15" customHeight="1" thickBot="1" x14ac:dyDescent="0.4">
      <c r="A19" s="1" t="s">
        <v>16</v>
      </c>
      <c r="B19" s="2" t="s">
        <v>20</v>
      </c>
      <c r="C19" s="2" t="s">
        <v>0</v>
      </c>
      <c r="D19" s="2" t="s">
        <v>17</v>
      </c>
      <c r="E19" s="2" t="s">
        <v>50</v>
      </c>
      <c r="F19" s="2" t="s">
        <v>4</v>
      </c>
      <c r="G19" s="2" t="s">
        <v>5</v>
      </c>
      <c r="H19" s="3" t="s">
        <v>73</v>
      </c>
      <c r="I19" s="2" t="s">
        <v>1</v>
      </c>
      <c r="J19" s="3" t="s">
        <v>2</v>
      </c>
      <c r="K19" s="3" t="s">
        <v>7</v>
      </c>
      <c r="L19" s="3" t="s">
        <v>8</v>
      </c>
      <c r="M19" s="2" t="s">
        <v>9</v>
      </c>
      <c r="N19" s="2" t="s">
        <v>10</v>
      </c>
      <c r="O19" s="2" t="s">
        <v>18</v>
      </c>
      <c r="P19" s="2" t="s">
        <v>21</v>
      </c>
      <c r="Q19" s="2" t="s">
        <v>59</v>
      </c>
      <c r="R19" s="2" t="s">
        <v>3</v>
      </c>
      <c r="S19" s="4" t="s">
        <v>19</v>
      </c>
      <c r="T19" s="4" t="s">
        <v>11</v>
      </c>
      <c r="U19" s="2" t="s">
        <v>6</v>
      </c>
    </row>
    <row r="20" spans="1:21" ht="15" customHeight="1" x14ac:dyDescent="0.35">
      <c r="A20" s="17" t="s">
        <v>262</v>
      </c>
      <c r="B20" s="17"/>
      <c r="C20" s="14" t="s">
        <v>266</v>
      </c>
      <c r="D20" s="41" t="s">
        <v>266</v>
      </c>
      <c r="E20" s="14" t="s">
        <v>267</v>
      </c>
      <c r="F20" s="14" t="s">
        <v>268</v>
      </c>
      <c r="G20" s="14"/>
      <c r="H20" s="17">
        <v>39953003</v>
      </c>
      <c r="I20" s="14" t="s">
        <v>28</v>
      </c>
      <c r="J20" s="118" t="s">
        <v>25</v>
      </c>
      <c r="K20" s="119" t="s">
        <v>13</v>
      </c>
      <c r="L20" s="17"/>
      <c r="M20" s="119" t="s">
        <v>205</v>
      </c>
      <c r="N20" s="119" t="s">
        <v>76</v>
      </c>
      <c r="O20" s="14" t="s">
        <v>269</v>
      </c>
      <c r="P20" s="14"/>
      <c r="Q20" s="14"/>
      <c r="R20" s="14"/>
      <c r="S20" s="14"/>
      <c r="T20" s="120"/>
      <c r="U20" s="14"/>
    </row>
    <row r="21" spans="1:21" ht="29" x14ac:dyDescent="0.35">
      <c r="A21" s="17" t="s">
        <v>270</v>
      </c>
      <c r="B21" s="18"/>
      <c r="C21" s="13" t="s">
        <v>271</v>
      </c>
      <c r="D21" s="42" t="s">
        <v>271</v>
      </c>
      <c r="E21" s="13" t="s">
        <v>272</v>
      </c>
      <c r="F21" s="13"/>
      <c r="G21" s="13"/>
      <c r="H21" s="17">
        <v>713914004</v>
      </c>
      <c r="I21" s="13" t="s">
        <v>28</v>
      </c>
      <c r="J21" s="118" t="s">
        <v>25</v>
      </c>
      <c r="K21" s="23" t="s">
        <v>13</v>
      </c>
      <c r="L21" s="18"/>
      <c r="M21" s="23" t="s">
        <v>205</v>
      </c>
      <c r="N21" s="23" t="s">
        <v>76</v>
      </c>
      <c r="O21" s="14" t="s">
        <v>269</v>
      </c>
      <c r="P21" s="14"/>
      <c r="Q21" s="14"/>
      <c r="R21" s="13"/>
      <c r="S21" s="13"/>
      <c r="T21" s="18"/>
      <c r="U21" s="14"/>
    </row>
    <row r="22" spans="1:21" ht="29" x14ac:dyDescent="0.35">
      <c r="A22" s="17" t="s">
        <v>273</v>
      </c>
      <c r="B22" s="18"/>
      <c r="C22" s="13" t="s">
        <v>274</v>
      </c>
      <c r="D22" s="42" t="s">
        <v>274</v>
      </c>
      <c r="E22" s="18" t="s">
        <v>275</v>
      </c>
      <c r="F22" s="13"/>
      <c r="G22" s="13"/>
      <c r="H22" s="17">
        <v>43381005</v>
      </c>
      <c r="I22" s="13" t="s">
        <v>28</v>
      </c>
      <c r="J22" s="23" t="s">
        <v>12</v>
      </c>
      <c r="K22" s="23" t="s">
        <v>13</v>
      </c>
      <c r="L22" s="18"/>
      <c r="M22" s="23" t="s">
        <v>12</v>
      </c>
      <c r="N22" s="23" t="s">
        <v>76</v>
      </c>
      <c r="O22" s="14" t="s">
        <v>274</v>
      </c>
      <c r="P22" s="14"/>
      <c r="Q22" s="14"/>
      <c r="R22" s="13"/>
      <c r="S22" s="13"/>
      <c r="T22" s="18"/>
      <c r="U22" s="14"/>
    </row>
    <row r="23" spans="1:21" ht="29" x14ac:dyDescent="0.35">
      <c r="A23" s="17" t="s">
        <v>276</v>
      </c>
      <c r="B23" s="18"/>
      <c r="C23" s="13" t="s">
        <v>277</v>
      </c>
      <c r="D23" s="13" t="s">
        <v>277</v>
      </c>
      <c r="E23" s="13" t="s">
        <v>278</v>
      </c>
      <c r="F23" s="13"/>
      <c r="G23" s="13"/>
      <c r="H23" s="18"/>
      <c r="I23" s="13" t="s">
        <v>28</v>
      </c>
      <c r="J23" s="118" t="s">
        <v>25</v>
      </c>
      <c r="K23" s="23" t="s">
        <v>13</v>
      </c>
      <c r="L23" s="18"/>
      <c r="M23" s="23" t="s">
        <v>12</v>
      </c>
      <c r="N23" s="23" t="s">
        <v>76</v>
      </c>
      <c r="O23" s="14" t="s">
        <v>61</v>
      </c>
      <c r="P23" s="14"/>
      <c r="Q23" s="14"/>
      <c r="R23" s="13"/>
      <c r="S23" s="13"/>
      <c r="T23" s="18"/>
      <c r="U23" s="14"/>
    </row>
    <row r="24" spans="1:21" ht="29" x14ac:dyDescent="0.35">
      <c r="A24" s="17" t="s">
        <v>279</v>
      </c>
      <c r="B24" s="18"/>
      <c r="C24" s="13" t="s">
        <v>60</v>
      </c>
      <c r="D24" s="13" t="s">
        <v>60</v>
      </c>
      <c r="E24" s="18" t="s">
        <v>280</v>
      </c>
      <c r="F24" s="13"/>
      <c r="G24" s="13"/>
      <c r="H24" s="18"/>
      <c r="I24" s="13" t="s">
        <v>28</v>
      </c>
      <c r="J24" s="118" t="s">
        <v>25</v>
      </c>
      <c r="K24" s="23" t="s">
        <v>13</v>
      </c>
      <c r="L24" s="18"/>
      <c r="M24" s="23" t="s">
        <v>12</v>
      </c>
      <c r="N24" s="23" t="s">
        <v>76</v>
      </c>
      <c r="O24" s="14" t="s">
        <v>60</v>
      </c>
      <c r="P24" s="14"/>
      <c r="Q24" s="14"/>
      <c r="R24" s="13"/>
      <c r="S24" s="13"/>
      <c r="T24" s="18"/>
      <c r="U24" s="14"/>
    </row>
    <row r="25" spans="1:21" ht="43.5" x14ac:dyDescent="0.35">
      <c r="A25" s="17" t="s">
        <v>281</v>
      </c>
      <c r="B25" s="18"/>
      <c r="C25" s="13" t="s">
        <v>282</v>
      </c>
      <c r="D25" s="13" t="s">
        <v>282</v>
      </c>
      <c r="E25" s="18" t="s">
        <v>283</v>
      </c>
      <c r="F25" s="13"/>
      <c r="G25" s="13"/>
      <c r="H25" s="18"/>
      <c r="I25" s="13" t="s">
        <v>28</v>
      </c>
      <c r="J25" s="118" t="s">
        <v>25</v>
      </c>
      <c r="K25" s="23" t="s">
        <v>13</v>
      </c>
      <c r="L25" s="18"/>
      <c r="M25" s="23" t="s">
        <v>12</v>
      </c>
      <c r="N25" s="23" t="s">
        <v>76</v>
      </c>
      <c r="O25" s="14" t="s">
        <v>113</v>
      </c>
      <c r="P25" s="14"/>
      <c r="Q25" s="14"/>
      <c r="R25" s="13"/>
      <c r="S25" s="13"/>
      <c r="T25" s="18"/>
      <c r="U25" s="14"/>
    </row>
    <row r="26" spans="1:21" ht="29" x14ac:dyDescent="0.35">
      <c r="A26" s="17" t="s">
        <v>284</v>
      </c>
      <c r="B26" s="18"/>
      <c r="C26" s="13" t="s">
        <v>285</v>
      </c>
      <c r="D26" s="13" t="s">
        <v>285</v>
      </c>
      <c r="E26" s="18" t="s">
        <v>286</v>
      </c>
      <c r="F26" s="13"/>
      <c r="G26" s="13"/>
      <c r="H26" s="18"/>
      <c r="I26" s="13" t="s">
        <v>14</v>
      </c>
      <c r="J26" s="23" t="s">
        <v>12</v>
      </c>
      <c r="K26" s="23" t="s">
        <v>13</v>
      </c>
      <c r="L26" s="18"/>
      <c r="M26" s="23" t="s">
        <v>12</v>
      </c>
      <c r="N26" s="23" t="s">
        <v>76</v>
      </c>
      <c r="O26" s="119"/>
      <c r="P26" s="119"/>
      <c r="Q26" s="14"/>
      <c r="R26" s="13"/>
      <c r="S26" s="13"/>
      <c r="T26" s="18"/>
      <c r="U26" s="14"/>
    </row>
  </sheetData>
  <conditionalFormatting sqref="J18:J25">
    <cfRule type="cellIs" dxfId="46" priority="9" operator="equal">
      <formula>"T"</formula>
    </cfRule>
  </conditionalFormatting>
  <conditionalFormatting sqref="K18:K21">
    <cfRule type="cellIs" dxfId="45" priority="7" operator="equal">
      <formula>"EP"</formula>
    </cfRule>
    <cfRule type="cellIs" dxfId="44" priority="8" operator="equal">
      <formula>"P"</formula>
    </cfRule>
  </conditionalFormatting>
  <conditionalFormatting sqref="J22:J25">
    <cfRule type="cellIs" dxfId="43" priority="6" operator="equal">
      <formula>"T"</formula>
    </cfRule>
  </conditionalFormatting>
  <conditionalFormatting sqref="K22:K25">
    <cfRule type="cellIs" dxfId="42" priority="4" operator="equal">
      <formula>"EP"</formula>
    </cfRule>
    <cfRule type="cellIs" dxfId="41" priority="5" operator="equal">
      <formula>"P"</formula>
    </cfRule>
  </conditionalFormatting>
  <conditionalFormatting sqref="J26">
    <cfRule type="cellIs" dxfId="40" priority="3" operator="equal">
      <formula>"T"</formula>
    </cfRule>
  </conditionalFormatting>
  <conditionalFormatting sqref="K26">
    <cfRule type="cellIs" dxfId="39" priority="1" operator="equal">
      <formula>"EP"</formula>
    </cfRule>
    <cfRule type="cellIs" dxfId="38" priority="2" operator="equal">
      <formula>"P"</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CB538-F132-4EEC-8BC7-EF4FE88CF3C8}">
  <dimension ref="A1:U39"/>
  <sheetViews>
    <sheetView workbookViewId="0">
      <selection activeCell="A14" sqref="A14"/>
    </sheetView>
  </sheetViews>
  <sheetFormatPr defaultColWidth="8.81640625" defaultRowHeight="14.5" x14ac:dyDescent="0.35"/>
  <cols>
    <col min="1" max="1" width="43.08984375" customWidth="1"/>
    <col min="2" max="2" width="58.6328125" customWidth="1"/>
    <col min="3" max="3" width="53.54296875" customWidth="1"/>
    <col min="4" max="4" width="56.54296875" customWidth="1"/>
    <col min="5" max="5" width="60.7265625" customWidth="1"/>
    <col min="6" max="6" width="37.81640625" customWidth="1"/>
    <col min="7" max="7" width="28.1796875" customWidth="1"/>
    <col min="8" max="8" width="19.36328125" customWidth="1"/>
    <col min="12" max="12" width="42" customWidth="1"/>
    <col min="17" max="17" width="20" customWidth="1"/>
    <col min="20" max="20" width="22.36328125" customWidth="1"/>
  </cols>
  <sheetData>
    <row r="1" spans="1:3" ht="15" customHeight="1" x14ac:dyDescent="0.35">
      <c r="A1" s="25" t="s">
        <v>62</v>
      </c>
      <c r="B1" s="26"/>
      <c r="C1" s="29"/>
    </row>
    <row r="2" spans="1:3" ht="15" customHeight="1" x14ac:dyDescent="0.35">
      <c r="A2" s="25"/>
      <c r="B2" s="26"/>
    </row>
    <row r="3" spans="1:3" ht="15" customHeight="1" x14ac:dyDescent="0.35">
      <c r="A3" s="25" t="s">
        <v>37</v>
      </c>
      <c r="B3" s="27"/>
    </row>
    <row r="4" spans="1:3" x14ac:dyDescent="0.35">
      <c r="A4" s="28" t="s">
        <v>46</v>
      </c>
      <c r="B4" s="29" t="s">
        <v>287</v>
      </c>
    </row>
    <row r="5" spans="1:3" x14ac:dyDescent="0.35">
      <c r="A5" s="28" t="s">
        <v>45</v>
      </c>
      <c r="B5" s="29" t="s">
        <v>288</v>
      </c>
    </row>
    <row r="6" spans="1:3" x14ac:dyDescent="0.35">
      <c r="A6" s="28" t="s">
        <v>44</v>
      </c>
      <c r="B6" s="29" t="s">
        <v>269</v>
      </c>
    </row>
    <row r="7" spans="1:3" ht="182" customHeight="1" x14ac:dyDescent="0.35">
      <c r="A7" s="28" t="s">
        <v>43</v>
      </c>
      <c r="B7" s="29" t="s">
        <v>289</v>
      </c>
      <c r="C7" s="29"/>
    </row>
    <row r="8" spans="1:3" x14ac:dyDescent="0.35">
      <c r="A8" s="30" t="s">
        <v>42</v>
      </c>
      <c r="B8" s="29"/>
    </row>
    <row r="9" spans="1:3" ht="29" x14ac:dyDescent="0.35">
      <c r="A9" s="30" t="s">
        <v>41</v>
      </c>
      <c r="B9" s="29"/>
    </row>
    <row r="10" spans="1:3" ht="15" customHeight="1" x14ac:dyDescent="0.35">
      <c r="A10" s="28" t="s">
        <v>35</v>
      </c>
      <c r="B10" s="29" t="s">
        <v>34</v>
      </c>
    </row>
    <row r="11" spans="1:3" ht="15" customHeight="1" x14ac:dyDescent="0.35">
      <c r="A11" s="25" t="s">
        <v>63</v>
      </c>
      <c r="B11" s="27"/>
    </row>
    <row r="12" spans="1:3" ht="15" customHeight="1" x14ac:dyDescent="0.35">
      <c r="A12" s="28" t="s">
        <v>36</v>
      </c>
      <c r="B12" s="29" t="s">
        <v>12</v>
      </c>
    </row>
    <row r="13" spans="1:3" ht="15" customHeight="1" x14ac:dyDescent="0.35">
      <c r="A13" s="28" t="s">
        <v>40</v>
      </c>
      <c r="B13" s="29" t="s">
        <v>39</v>
      </c>
    </row>
    <row r="14" spans="1:3" ht="15" customHeight="1" x14ac:dyDescent="0.35">
      <c r="A14" s="28" t="s">
        <v>38</v>
      </c>
      <c r="B14" s="31">
        <v>43755</v>
      </c>
    </row>
    <row r="15" spans="1:3" ht="15" customHeight="1" x14ac:dyDescent="0.35">
      <c r="A15" s="28" t="s">
        <v>6</v>
      </c>
      <c r="B15" s="29"/>
    </row>
    <row r="16" spans="1:3" ht="15" customHeight="1" x14ac:dyDescent="0.35">
      <c r="A16" s="25"/>
      <c r="B16" s="27"/>
    </row>
    <row r="18" spans="1:21" ht="17" customHeight="1" thickBot="1" x14ac:dyDescent="0.4">
      <c r="A18" s="121"/>
      <c r="B18" s="121"/>
      <c r="C18" s="122"/>
      <c r="D18" s="123"/>
      <c r="E18" s="124"/>
      <c r="F18" s="121"/>
      <c r="G18" s="121"/>
      <c r="H18" s="86"/>
      <c r="I18" s="121"/>
      <c r="J18" s="125"/>
      <c r="K18" s="125"/>
      <c r="L18" s="86"/>
      <c r="M18" s="121"/>
      <c r="N18" s="121"/>
      <c r="O18" s="121"/>
      <c r="P18" s="121"/>
      <c r="Q18" s="121"/>
      <c r="R18" s="121"/>
      <c r="S18" s="121"/>
      <c r="T18" s="121"/>
      <c r="U18" s="124"/>
    </row>
    <row r="19" spans="1:21" ht="17" customHeight="1" thickBot="1" x14ac:dyDescent="0.4">
      <c r="A19" s="111" t="s">
        <v>287</v>
      </c>
      <c r="B19" s="126"/>
      <c r="C19" s="113" t="s">
        <v>290</v>
      </c>
      <c r="D19" s="113"/>
      <c r="E19" s="32"/>
      <c r="F19" s="113"/>
      <c r="G19" s="113"/>
      <c r="H19" s="114"/>
      <c r="I19" s="115"/>
      <c r="J19" s="116"/>
      <c r="K19" s="116"/>
      <c r="L19" s="114"/>
      <c r="M19" s="116"/>
      <c r="N19" s="116"/>
      <c r="O19" s="116"/>
      <c r="P19" s="116"/>
      <c r="Q19" s="117"/>
      <c r="R19" s="127"/>
      <c r="S19" s="127"/>
      <c r="T19" s="127"/>
      <c r="U19" s="33"/>
    </row>
    <row r="20" spans="1:21" ht="17" customHeight="1" thickBot="1" x14ac:dyDescent="0.4">
      <c r="A20" s="1" t="s">
        <v>16</v>
      </c>
      <c r="B20" s="2" t="s">
        <v>220</v>
      </c>
      <c r="C20" s="2" t="s">
        <v>0</v>
      </c>
      <c r="D20" s="2" t="s">
        <v>17</v>
      </c>
      <c r="E20" s="2" t="s">
        <v>50</v>
      </c>
      <c r="F20" s="2" t="s">
        <v>4</v>
      </c>
      <c r="G20" s="2" t="s">
        <v>5</v>
      </c>
      <c r="H20" s="3" t="s">
        <v>73</v>
      </c>
      <c r="I20" s="2" t="s">
        <v>1</v>
      </c>
      <c r="J20" s="3" t="s">
        <v>2</v>
      </c>
      <c r="K20" s="3" t="s">
        <v>7</v>
      </c>
      <c r="L20" s="3" t="s">
        <v>8</v>
      </c>
      <c r="M20" s="2" t="s">
        <v>9</v>
      </c>
      <c r="N20" s="2" t="s">
        <v>10</v>
      </c>
      <c r="O20" s="2" t="s">
        <v>18</v>
      </c>
      <c r="P20" s="2" t="s">
        <v>221</v>
      </c>
      <c r="Q20" s="2" t="s">
        <v>59</v>
      </c>
      <c r="R20" s="128" t="s">
        <v>222</v>
      </c>
      <c r="S20" s="129" t="s">
        <v>19</v>
      </c>
      <c r="T20" s="129" t="s">
        <v>11</v>
      </c>
      <c r="U20" s="2" t="s">
        <v>6</v>
      </c>
    </row>
    <row r="21" spans="1:21" ht="17" customHeight="1" x14ac:dyDescent="0.35">
      <c r="A21" s="17" t="s">
        <v>288</v>
      </c>
      <c r="B21" s="17"/>
      <c r="C21" s="14" t="s">
        <v>291</v>
      </c>
      <c r="D21" s="41" t="s">
        <v>291</v>
      </c>
      <c r="E21" s="14" t="s">
        <v>292</v>
      </c>
      <c r="F21" s="14" t="s">
        <v>268</v>
      </c>
      <c r="G21" s="14"/>
      <c r="H21" s="17">
        <v>39953003</v>
      </c>
      <c r="I21" s="14" t="s">
        <v>15</v>
      </c>
      <c r="J21" s="119" t="s">
        <v>12</v>
      </c>
      <c r="K21" s="119" t="s">
        <v>293</v>
      </c>
      <c r="L21" s="17"/>
      <c r="M21" s="119" t="s">
        <v>12</v>
      </c>
      <c r="N21" s="119" t="s">
        <v>76</v>
      </c>
      <c r="O21" s="119"/>
      <c r="P21" s="119"/>
      <c r="Q21" s="14" t="s">
        <v>294</v>
      </c>
      <c r="R21" s="97" t="s">
        <v>295</v>
      </c>
      <c r="S21" s="17"/>
      <c r="T21" s="120" t="s">
        <v>296</v>
      </c>
      <c r="U21" s="14"/>
    </row>
    <row r="22" spans="1:21" ht="29" x14ac:dyDescent="0.35">
      <c r="A22" s="17" t="s">
        <v>297</v>
      </c>
      <c r="B22" s="17" t="s">
        <v>288</v>
      </c>
      <c r="C22" s="130" t="s">
        <v>298</v>
      </c>
      <c r="D22" s="14" t="s">
        <v>298</v>
      </c>
      <c r="E22" s="14" t="s">
        <v>299</v>
      </c>
      <c r="F22" s="14"/>
      <c r="G22" s="14"/>
      <c r="H22" s="17"/>
      <c r="I22" s="14" t="s">
        <v>14</v>
      </c>
      <c r="J22" s="119" t="s">
        <v>12</v>
      </c>
      <c r="K22" s="23" t="s">
        <v>134</v>
      </c>
      <c r="L22" s="17" t="s">
        <v>300</v>
      </c>
      <c r="M22" s="119" t="s">
        <v>12</v>
      </c>
      <c r="N22" s="119" t="s">
        <v>76</v>
      </c>
      <c r="O22" s="119"/>
      <c r="P22" s="119"/>
      <c r="Q22" s="14"/>
      <c r="R22" s="99"/>
      <c r="S22" s="18"/>
      <c r="T22" s="120"/>
      <c r="U22" s="14"/>
    </row>
    <row r="23" spans="1:21" ht="29" x14ac:dyDescent="0.35">
      <c r="A23" s="17" t="s">
        <v>301</v>
      </c>
      <c r="B23" s="21"/>
      <c r="C23" s="13" t="s">
        <v>302</v>
      </c>
      <c r="D23" s="42" t="s">
        <v>302</v>
      </c>
      <c r="E23" s="13" t="s">
        <v>303</v>
      </c>
      <c r="F23" s="13" t="s">
        <v>268</v>
      </c>
      <c r="G23" s="13"/>
      <c r="H23" s="18"/>
      <c r="I23" s="14" t="s">
        <v>15</v>
      </c>
      <c r="J23" s="23" t="s">
        <v>12</v>
      </c>
      <c r="K23" s="23" t="s">
        <v>13</v>
      </c>
      <c r="L23" s="18"/>
      <c r="M23" s="23" t="s">
        <v>12</v>
      </c>
      <c r="N23" s="23" t="s">
        <v>76</v>
      </c>
      <c r="O23" s="23"/>
      <c r="P23" s="23"/>
      <c r="Q23" s="13" t="s">
        <v>304</v>
      </c>
      <c r="R23" s="97" t="s">
        <v>89</v>
      </c>
      <c r="S23" s="18"/>
      <c r="T23" s="109" t="s">
        <v>305</v>
      </c>
      <c r="U23" s="14"/>
    </row>
    <row r="24" spans="1:21" ht="43.5" x14ac:dyDescent="0.35">
      <c r="A24" s="17" t="s">
        <v>306</v>
      </c>
      <c r="B24" s="131"/>
      <c r="C24" s="46" t="s">
        <v>307</v>
      </c>
      <c r="D24" s="46" t="s">
        <v>308</v>
      </c>
      <c r="E24" s="18" t="s">
        <v>309</v>
      </c>
      <c r="F24" s="18" t="s">
        <v>310</v>
      </c>
      <c r="G24" s="132"/>
      <c r="H24" s="50"/>
      <c r="I24" s="13" t="s">
        <v>84</v>
      </c>
      <c r="J24" s="56" t="s">
        <v>12</v>
      </c>
      <c r="K24" s="56" t="s">
        <v>13</v>
      </c>
      <c r="L24" s="18" t="s">
        <v>311</v>
      </c>
      <c r="M24" s="23" t="s">
        <v>12</v>
      </c>
      <c r="N24" s="23" t="s">
        <v>76</v>
      </c>
      <c r="O24" s="23"/>
      <c r="P24" s="23"/>
      <c r="Q24" s="133"/>
      <c r="R24" s="134"/>
      <c r="S24" s="46"/>
      <c r="T24" s="135" t="s">
        <v>312</v>
      </c>
      <c r="U24" s="14"/>
    </row>
    <row r="25" spans="1:21" ht="29" x14ac:dyDescent="0.35">
      <c r="A25" s="17" t="s">
        <v>313</v>
      </c>
      <c r="B25" s="21"/>
      <c r="C25" s="13" t="s">
        <v>314</v>
      </c>
      <c r="D25" s="42" t="s">
        <v>314</v>
      </c>
      <c r="E25" s="13" t="s">
        <v>315</v>
      </c>
      <c r="F25" s="13" t="s">
        <v>268</v>
      </c>
      <c r="G25" s="13"/>
      <c r="H25" s="18"/>
      <c r="I25" s="14" t="s">
        <v>15</v>
      </c>
      <c r="J25" s="23" t="s">
        <v>12</v>
      </c>
      <c r="K25" s="23" t="s">
        <v>293</v>
      </c>
      <c r="L25" s="18"/>
      <c r="M25" s="23" t="s">
        <v>12</v>
      </c>
      <c r="N25" s="23" t="s">
        <v>76</v>
      </c>
      <c r="O25" s="23"/>
      <c r="P25" s="23"/>
      <c r="Q25" s="13" t="s">
        <v>147</v>
      </c>
      <c r="R25" s="97" t="s">
        <v>148</v>
      </c>
      <c r="S25" s="18"/>
      <c r="T25" s="109" t="s">
        <v>316</v>
      </c>
      <c r="U25" s="14"/>
    </row>
    <row r="26" spans="1:21" ht="42" customHeight="1" x14ac:dyDescent="0.35">
      <c r="A26" s="17" t="s">
        <v>317</v>
      </c>
      <c r="B26" s="136"/>
      <c r="C26" s="18" t="s">
        <v>318</v>
      </c>
      <c r="D26" s="18" t="s">
        <v>318</v>
      </c>
      <c r="E26" s="18" t="s">
        <v>319</v>
      </c>
      <c r="F26" s="137" t="s">
        <v>268</v>
      </c>
      <c r="G26" s="137"/>
      <c r="H26" s="137"/>
      <c r="I26" s="13" t="s">
        <v>84</v>
      </c>
      <c r="J26" s="23" t="s">
        <v>12</v>
      </c>
      <c r="K26" s="23" t="s">
        <v>134</v>
      </c>
      <c r="L26" s="18" t="s">
        <v>320</v>
      </c>
      <c r="M26" s="23" t="s">
        <v>12</v>
      </c>
      <c r="N26" s="23" t="s">
        <v>76</v>
      </c>
      <c r="O26" s="23"/>
      <c r="P26" s="23"/>
      <c r="Q26" s="138"/>
      <c r="R26" s="97"/>
      <c r="S26" s="18"/>
      <c r="T26" s="109" t="s">
        <v>321</v>
      </c>
      <c r="U26" s="14"/>
    </row>
    <row r="27" spans="1:21" s="140" customFormat="1" ht="32" customHeight="1" x14ac:dyDescent="0.35">
      <c r="A27" s="17" t="s">
        <v>322</v>
      </c>
      <c r="B27" s="101"/>
      <c r="C27" s="18" t="s">
        <v>323</v>
      </c>
      <c r="D27" s="46" t="s">
        <v>324</v>
      </c>
      <c r="E27" s="18" t="s">
        <v>325</v>
      </c>
      <c r="F27" s="102" t="s">
        <v>268</v>
      </c>
      <c r="G27" s="102"/>
      <c r="H27" s="18"/>
      <c r="I27" s="13" t="s">
        <v>84</v>
      </c>
      <c r="J27" s="23" t="s">
        <v>12</v>
      </c>
      <c r="K27" s="23" t="s">
        <v>13</v>
      </c>
      <c r="L27" s="18" t="s">
        <v>326</v>
      </c>
      <c r="M27" s="23" t="s">
        <v>12</v>
      </c>
      <c r="N27" s="23" t="s">
        <v>76</v>
      </c>
      <c r="O27" s="23"/>
      <c r="P27" s="23"/>
      <c r="Q27" s="139"/>
      <c r="R27" s="97"/>
      <c r="S27" s="18"/>
      <c r="T27" s="109" t="s">
        <v>327</v>
      </c>
      <c r="U27" s="14"/>
    </row>
    <row r="28" spans="1:21" s="140" customFormat="1" ht="29" x14ac:dyDescent="0.35">
      <c r="A28" s="17" t="s">
        <v>328</v>
      </c>
      <c r="B28" s="104"/>
      <c r="C28" s="18" t="s">
        <v>329</v>
      </c>
      <c r="D28" s="18" t="s">
        <v>329</v>
      </c>
      <c r="E28" s="18" t="s">
        <v>330</v>
      </c>
      <c r="F28" s="102" t="s">
        <v>268</v>
      </c>
      <c r="G28" s="102"/>
      <c r="H28" s="18"/>
      <c r="I28" s="13" t="s">
        <v>84</v>
      </c>
      <c r="J28" s="23" t="s">
        <v>12</v>
      </c>
      <c r="K28" s="23" t="s">
        <v>13</v>
      </c>
      <c r="L28" s="18" t="s">
        <v>331</v>
      </c>
      <c r="M28" s="23" t="s">
        <v>12</v>
      </c>
      <c r="N28" s="23" t="s">
        <v>76</v>
      </c>
      <c r="O28" s="23"/>
      <c r="P28" s="23"/>
      <c r="Q28" s="139"/>
      <c r="R28" s="97"/>
      <c r="S28" s="18"/>
      <c r="T28" s="109" t="s">
        <v>332</v>
      </c>
      <c r="U28" s="14"/>
    </row>
    <row r="29" spans="1:21" s="140" customFormat="1" ht="87" collapsed="1" x14ac:dyDescent="0.35">
      <c r="A29" s="17" t="s">
        <v>333</v>
      </c>
      <c r="B29" s="104"/>
      <c r="C29" s="18" t="s">
        <v>334</v>
      </c>
      <c r="D29" s="46" t="s">
        <v>335</v>
      </c>
      <c r="E29" s="18" t="s">
        <v>336</v>
      </c>
      <c r="F29" s="102" t="s">
        <v>268</v>
      </c>
      <c r="G29" s="102"/>
      <c r="H29" s="18"/>
      <c r="I29" s="13" t="s">
        <v>84</v>
      </c>
      <c r="J29" s="23" t="s">
        <v>12</v>
      </c>
      <c r="K29" s="23" t="s">
        <v>13</v>
      </c>
      <c r="L29" s="18" t="s">
        <v>331</v>
      </c>
      <c r="M29" s="23" t="s">
        <v>12</v>
      </c>
      <c r="N29" s="23" t="s">
        <v>76</v>
      </c>
      <c r="O29" s="23"/>
      <c r="P29" s="23"/>
      <c r="Q29" s="139"/>
      <c r="R29" s="97"/>
      <c r="S29" s="18"/>
      <c r="T29" s="109" t="s">
        <v>337</v>
      </c>
      <c r="U29" s="14"/>
    </row>
    <row r="30" spans="1:21" ht="154.5" customHeight="1" x14ac:dyDescent="0.35">
      <c r="A30" s="17" t="s">
        <v>338</v>
      </c>
      <c r="B30" s="21"/>
      <c r="C30" s="13" t="s">
        <v>339</v>
      </c>
      <c r="D30" s="42" t="s">
        <v>339</v>
      </c>
      <c r="E30" s="13" t="s">
        <v>340</v>
      </c>
      <c r="F30" s="139"/>
      <c r="G30" s="13"/>
      <c r="H30" s="18">
        <v>266929003</v>
      </c>
      <c r="I30" s="13" t="s">
        <v>152</v>
      </c>
      <c r="J30" s="23" t="s">
        <v>12</v>
      </c>
      <c r="K30" s="23" t="s">
        <v>13</v>
      </c>
      <c r="L30" s="18" t="s">
        <v>341</v>
      </c>
      <c r="M30" s="23" t="s">
        <v>12</v>
      </c>
      <c r="N30" s="23" t="s">
        <v>76</v>
      </c>
      <c r="O30" s="23"/>
      <c r="P30" s="23"/>
      <c r="Q30" s="13"/>
      <c r="R30" s="106"/>
      <c r="S30" s="107"/>
      <c r="T30" s="141">
        <v>41640</v>
      </c>
      <c r="U30" s="14"/>
    </row>
    <row r="31" spans="1:21" ht="90" customHeight="1" x14ac:dyDescent="0.35">
      <c r="A31" s="17" t="s">
        <v>342</v>
      </c>
      <c r="B31" s="17" t="s">
        <v>338</v>
      </c>
      <c r="C31" s="137" t="s">
        <v>155</v>
      </c>
      <c r="D31" s="42" t="s">
        <v>155</v>
      </c>
      <c r="E31" s="13" t="s">
        <v>343</v>
      </c>
      <c r="F31" s="13"/>
      <c r="G31" s="13"/>
      <c r="H31" s="18"/>
      <c r="I31" s="13" t="s">
        <v>15</v>
      </c>
      <c r="J31" s="23" t="s">
        <v>12</v>
      </c>
      <c r="K31" s="23" t="s">
        <v>134</v>
      </c>
      <c r="L31" s="18" t="s">
        <v>344</v>
      </c>
      <c r="M31" s="23" t="s">
        <v>12</v>
      </c>
      <c r="N31" s="23" t="s">
        <v>76</v>
      </c>
      <c r="O31" s="23"/>
      <c r="P31" s="23"/>
      <c r="Q31" s="13" t="s">
        <v>345</v>
      </c>
      <c r="R31" s="106"/>
      <c r="S31" s="107"/>
      <c r="T31" s="141" t="s">
        <v>346</v>
      </c>
      <c r="U31" s="14"/>
    </row>
    <row r="32" spans="1:21" ht="109" customHeight="1" x14ac:dyDescent="0.35">
      <c r="A32" s="17" t="s">
        <v>347</v>
      </c>
      <c r="B32" s="21"/>
      <c r="C32" s="18" t="s">
        <v>348</v>
      </c>
      <c r="D32" s="46" t="s">
        <v>348</v>
      </c>
      <c r="E32" s="13" t="s">
        <v>349</v>
      </c>
      <c r="F32" s="18" t="s">
        <v>268</v>
      </c>
      <c r="G32" s="18"/>
      <c r="H32" s="18">
        <v>160617001</v>
      </c>
      <c r="I32" s="13" t="s">
        <v>152</v>
      </c>
      <c r="J32" s="23" t="s">
        <v>12</v>
      </c>
      <c r="K32" s="23" t="s">
        <v>13</v>
      </c>
      <c r="L32" s="18" t="s">
        <v>350</v>
      </c>
      <c r="M32" s="23" t="s">
        <v>12</v>
      </c>
      <c r="N32" s="23" t="s">
        <v>76</v>
      </c>
      <c r="O32" s="23"/>
      <c r="P32" s="23"/>
      <c r="Q32" s="142"/>
      <c r="R32" s="97"/>
      <c r="S32" s="18"/>
      <c r="T32" s="109" t="s">
        <v>351</v>
      </c>
      <c r="U32" s="14"/>
    </row>
    <row r="33" spans="1:21" ht="80.5" customHeight="1" x14ac:dyDescent="0.35">
      <c r="A33" s="17" t="s">
        <v>352</v>
      </c>
      <c r="B33" s="17" t="s">
        <v>347</v>
      </c>
      <c r="C33" s="137" t="s">
        <v>176</v>
      </c>
      <c r="D33" s="46" t="s">
        <v>176</v>
      </c>
      <c r="E33" s="13" t="s">
        <v>353</v>
      </c>
      <c r="F33" s="18"/>
      <c r="G33" s="18"/>
      <c r="H33" s="18"/>
      <c r="I33" s="13" t="s">
        <v>15</v>
      </c>
      <c r="J33" s="23" t="s">
        <v>12</v>
      </c>
      <c r="K33" s="23" t="s">
        <v>134</v>
      </c>
      <c r="L33" s="18" t="s">
        <v>354</v>
      </c>
      <c r="M33" s="23" t="s">
        <v>12</v>
      </c>
      <c r="N33" s="23" t="s">
        <v>76</v>
      </c>
      <c r="O33" s="23"/>
      <c r="P33" s="23"/>
      <c r="Q33" s="13" t="s">
        <v>345</v>
      </c>
      <c r="R33" s="97"/>
      <c r="S33" s="18"/>
      <c r="T33" s="109" t="s">
        <v>355</v>
      </c>
      <c r="U33" s="14"/>
    </row>
    <row r="34" spans="1:21" ht="43.5" x14ac:dyDescent="0.35">
      <c r="A34" s="17" t="s">
        <v>356</v>
      </c>
      <c r="B34" s="17" t="s">
        <v>347</v>
      </c>
      <c r="C34" s="137" t="s">
        <v>357</v>
      </c>
      <c r="D34" s="46" t="s">
        <v>357</v>
      </c>
      <c r="E34" s="18" t="s">
        <v>358</v>
      </c>
      <c r="F34" s="137" t="s">
        <v>268</v>
      </c>
      <c r="G34" s="137"/>
      <c r="H34" s="137"/>
      <c r="I34" s="13" t="s">
        <v>84</v>
      </c>
      <c r="J34" s="23" t="s">
        <v>12</v>
      </c>
      <c r="K34" s="23" t="s">
        <v>13</v>
      </c>
      <c r="L34" s="18" t="s">
        <v>359</v>
      </c>
      <c r="M34" s="23" t="s">
        <v>12</v>
      </c>
      <c r="N34" s="23" t="s">
        <v>76</v>
      </c>
      <c r="O34" s="23"/>
      <c r="P34" s="23"/>
      <c r="Q34" s="142"/>
      <c r="R34" s="97"/>
      <c r="S34" s="18"/>
      <c r="T34" s="109" t="s">
        <v>332</v>
      </c>
      <c r="U34" s="14"/>
    </row>
    <row r="35" spans="1:21" ht="29" x14ac:dyDescent="0.35">
      <c r="A35" s="17" t="s">
        <v>360</v>
      </c>
      <c r="B35" s="21"/>
      <c r="C35" s="18" t="s">
        <v>361</v>
      </c>
      <c r="D35" s="18" t="s">
        <v>361</v>
      </c>
      <c r="E35" s="18" t="s">
        <v>362</v>
      </c>
      <c r="F35" s="137"/>
      <c r="G35" s="137"/>
      <c r="H35" s="137"/>
      <c r="I35" s="13" t="s">
        <v>238</v>
      </c>
      <c r="J35" s="23" t="s">
        <v>12</v>
      </c>
      <c r="K35" s="23" t="s">
        <v>13</v>
      </c>
      <c r="L35" s="18" t="s">
        <v>363</v>
      </c>
      <c r="M35" s="23" t="s">
        <v>12</v>
      </c>
      <c r="N35" s="23" t="s">
        <v>76</v>
      </c>
      <c r="O35" s="23"/>
      <c r="P35" s="23"/>
      <c r="Q35" s="142"/>
      <c r="R35" s="97"/>
      <c r="S35" s="18"/>
      <c r="T35" s="109">
        <v>2</v>
      </c>
      <c r="U35" s="14"/>
    </row>
    <row r="36" spans="1:21" ht="29" x14ac:dyDescent="0.35">
      <c r="A36" s="17" t="s">
        <v>364</v>
      </c>
      <c r="B36" s="21"/>
      <c r="C36" s="18" t="s">
        <v>365</v>
      </c>
      <c r="D36" s="18" t="s">
        <v>365</v>
      </c>
      <c r="E36" s="18" t="s">
        <v>366</v>
      </c>
      <c r="F36" s="137"/>
      <c r="G36" s="137"/>
      <c r="H36" s="137"/>
      <c r="I36" s="13" t="s">
        <v>15</v>
      </c>
      <c r="J36" s="23" t="s">
        <v>12</v>
      </c>
      <c r="K36" s="23" t="s">
        <v>13</v>
      </c>
      <c r="L36" s="18" t="s">
        <v>363</v>
      </c>
      <c r="M36" s="23" t="s">
        <v>12</v>
      </c>
      <c r="N36" s="23" t="s">
        <v>76</v>
      </c>
      <c r="O36" s="23"/>
      <c r="P36" s="23"/>
      <c r="Q36" s="13" t="s">
        <v>304</v>
      </c>
      <c r="R36" s="97" t="s">
        <v>89</v>
      </c>
      <c r="S36" s="18"/>
      <c r="T36" s="109" t="s">
        <v>367</v>
      </c>
      <c r="U36" s="14"/>
    </row>
    <row r="37" spans="1:21" ht="60.5" customHeight="1" x14ac:dyDescent="0.35">
      <c r="A37" s="17" t="s">
        <v>368</v>
      </c>
      <c r="B37" s="21"/>
      <c r="C37" s="18" t="s">
        <v>369</v>
      </c>
      <c r="D37" s="46" t="s">
        <v>369</v>
      </c>
      <c r="E37" s="18" t="s">
        <v>370</v>
      </c>
      <c r="F37" s="13" t="s">
        <v>268</v>
      </c>
      <c r="G37" s="13"/>
      <c r="H37" s="18"/>
      <c r="I37" s="13" t="s">
        <v>84</v>
      </c>
      <c r="J37" s="23" t="s">
        <v>12</v>
      </c>
      <c r="K37" s="23" t="s">
        <v>13</v>
      </c>
      <c r="L37" s="18" t="s">
        <v>371</v>
      </c>
      <c r="M37" s="23" t="s">
        <v>12</v>
      </c>
      <c r="N37" s="23" t="s">
        <v>76</v>
      </c>
      <c r="O37" s="23"/>
      <c r="P37" s="23"/>
      <c r="Q37" s="142"/>
      <c r="R37" s="109"/>
      <c r="S37" s="18"/>
      <c r="T37" s="109" t="s">
        <v>372</v>
      </c>
      <c r="U37" s="14"/>
    </row>
    <row r="38" spans="1:21" ht="86" customHeight="1" x14ac:dyDescent="0.35">
      <c r="A38" s="17" t="s">
        <v>373</v>
      </c>
      <c r="B38" s="84" t="s">
        <v>268</v>
      </c>
      <c r="C38" s="18" t="s">
        <v>374</v>
      </c>
      <c r="D38" s="46" t="s">
        <v>374</v>
      </c>
      <c r="E38" s="18" t="s">
        <v>375</v>
      </c>
      <c r="F38" s="13"/>
      <c r="G38" s="13"/>
      <c r="H38" s="18"/>
      <c r="I38" s="13" t="s">
        <v>84</v>
      </c>
      <c r="J38" s="23" t="s">
        <v>12</v>
      </c>
      <c r="K38" s="23" t="s">
        <v>13</v>
      </c>
      <c r="L38" s="18" t="s">
        <v>376</v>
      </c>
      <c r="M38" s="23" t="s">
        <v>12</v>
      </c>
      <c r="N38" s="23" t="s">
        <v>76</v>
      </c>
      <c r="O38" s="23"/>
      <c r="P38" s="23"/>
      <c r="Q38" s="142"/>
      <c r="R38" s="109"/>
      <c r="S38" s="18"/>
      <c r="T38" s="18" t="s">
        <v>377</v>
      </c>
      <c r="U38" s="14"/>
    </row>
    <row r="39" spans="1:21" ht="17" customHeight="1" x14ac:dyDescent="0.35">
      <c r="A39" s="143"/>
      <c r="B39" s="143"/>
      <c r="E39" s="144"/>
      <c r="H39" s="145"/>
      <c r="J39" s="52"/>
      <c r="K39" s="52"/>
      <c r="L39" s="145"/>
      <c r="M39" s="52"/>
      <c r="N39" s="52"/>
      <c r="O39" s="52"/>
      <c r="P39" s="52"/>
      <c r="U39" s="144"/>
    </row>
  </sheetData>
  <conditionalFormatting sqref="J18:J39">
    <cfRule type="cellIs" dxfId="37" priority="3" operator="equal">
      <formula>"T"</formula>
    </cfRule>
  </conditionalFormatting>
  <conditionalFormatting sqref="K18:K39">
    <cfRule type="cellIs" dxfId="36" priority="1" operator="equal">
      <formula>"EP"</formula>
    </cfRule>
    <cfRule type="cellIs" dxfId="35" priority="2" operator="equal">
      <formula>"P"</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EEB47-A394-4C48-A080-78256204B8D7}">
  <dimension ref="A1:V24"/>
  <sheetViews>
    <sheetView workbookViewId="0">
      <selection activeCell="A24" sqref="A24"/>
    </sheetView>
  </sheetViews>
  <sheetFormatPr defaultColWidth="8.81640625" defaultRowHeight="14.5" x14ac:dyDescent="0.35"/>
  <cols>
    <col min="1" max="1" width="35.54296875" customWidth="1"/>
    <col min="2" max="2" width="57.26953125" customWidth="1"/>
    <col min="3" max="3" width="29.90625" customWidth="1"/>
    <col min="4" max="4" width="29.26953125" customWidth="1"/>
    <col min="5" max="5" width="69.26953125" customWidth="1"/>
    <col min="6" max="6" width="28.1796875" customWidth="1"/>
    <col min="8" max="8" width="18.08984375" customWidth="1"/>
    <col min="12" max="12" width="41.54296875" customWidth="1"/>
    <col min="17" max="17" width="31.36328125" customWidth="1"/>
    <col min="18" max="18" width="15.81640625" customWidth="1"/>
  </cols>
  <sheetData>
    <row r="1" spans="1:2" ht="15" customHeight="1" x14ac:dyDescent="0.35">
      <c r="A1" s="25" t="s">
        <v>198</v>
      </c>
      <c r="B1" s="26"/>
    </row>
    <row r="2" spans="1:2" ht="15" customHeight="1" x14ac:dyDescent="0.35">
      <c r="A2" s="25"/>
      <c r="B2" s="26"/>
    </row>
    <row r="3" spans="1:2" ht="15" customHeight="1" x14ac:dyDescent="0.35">
      <c r="A3" s="25" t="s">
        <v>37</v>
      </c>
      <c r="B3" s="27"/>
    </row>
    <row r="4" spans="1:2" x14ac:dyDescent="0.35">
      <c r="A4" s="28" t="s">
        <v>46</v>
      </c>
      <c r="B4" s="29" t="s">
        <v>378</v>
      </c>
    </row>
    <row r="5" spans="1:2" x14ac:dyDescent="0.35">
      <c r="A5" s="28" t="s">
        <v>45</v>
      </c>
      <c r="B5" s="29" t="s">
        <v>379</v>
      </c>
    </row>
    <row r="6" spans="1:2" x14ac:dyDescent="0.35">
      <c r="A6" s="28" t="s">
        <v>44</v>
      </c>
      <c r="B6" s="29" t="s">
        <v>274</v>
      </c>
    </row>
    <row r="7" spans="1:2" ht="113.5" customHeight="1" x14ac:dyDescent="0.35">
      <c r="A7" s="28" t="s">
        <v>43</v>
      </c>
      <c r="B7" s="29" t="s">
        <v>380</v>
      </c>
    </row>
    <row r="8" spans="1:2" ht="29" x14ac:dyDescent="0.35">
      <c r="A8" s="30" t="s">
        <v>42</v>
      </c>
      <c r="B8" s="29"/>
    </row>
    <row r="9" spans="1:2" ht="43.5" x14ac:dyDescent="0.35">
      <c r="A9" s="30" t="s">
        <v>41</v>
      </c>
      <c r="B9" s="29"/>
    </row>
    <row r="10" spans="1:2" ht="15" customHeight="1" x14ac:dyDescent="0.35">
      <c r="A10" s="28" t="s">
        <v>35</v>
      </c>
      <c r="B10" s="29" t="s">
        <v>34</v>
      </c>
    </row>
    <row r="11" spans="1:2" ht="15" customHeight="1" x14ac:dyDescent="0.35">
      <c r="A11" s="25" t="s">
        <v>63</v>
      </c>
      <c r="B11" s="27"/>
    </row>
    <row r="12" spans="1:2" ht="15" customHeight="1" x14ac:dyDescent="0.35">
      <c r="A12" s="28" t="s">
        <v>36</v>
      </c>
      <c r="B12" s="29" t="s">
        <v>12</v>
      </c>
    </row>
    <row r="13" spans="1:2" ht="15" customHeight="1" x14ac:dyDescent="0.35">
      <c r="A13" s="28" t="s">
        <v>40</v>
      </c>
      <c r="B13" s="29" t="s">
        <v>39</v>
      </c>
    </row>
    <row r="14" spans="1:2" ht="15" customHeight="1" x14ac:dyDescent="0.35">
      <c r="A14" s="28" t="s">
        <v>38</v>
      </c>
      <c r="B14" s="31">
        <v>43755</v>
      </c>
    </row>
    <row r="15" spans="1:2" ht="15" customHeight="1" x14ac:dyDescent="0.35">
      <c r="A15" s="28" t="s">
        <v>6</v>
      </c>
      <c r="B15" s="29"/>
    </row>
    <row r="16" spans="1:2" ht="15" customHeight="1" x14ac:dyDescent="0.35">
      <c r="A16" s="25"/>
      <c r="B16" s="27"/>
    </row>
    <row r="17" spans="1:22" ht="15" thickBot="1" x14ac:dyDescent="0.4"/>
    <row r="18" spans="1:22" ht="15" customHeight="1" thickBot="1" x14ac:dyDescent="0.4">
      <c r="A18" s="146" t="s">
        <v>378</v>
      </c>
      <c r="B18" s="112"/>
      <c r="C18" s="113" t="s">
        <v>381</v>
      </c>
      <c r="D18" s="113"/>
      <c r="E18" s="32"/>
      <c r="F18" s="113"/>
      <c r="G18" s="113"/>
      <c r="H18" s="114"/>
      <c r="I18" s="115"/>
      <c r="J18" s="116"/>
      <c r="K18" s="116"/>
      <c r="L18" s="114"/>
      <c r="M18" s="116"/>
      <c r="N18" s="116"/>
      <c r="O18" s="117"/>
      <c r="P18" s="115"/>
      <c r="Q18" s="115"/>
      <c r="R18" s="115"/>
      <c r="S18" s="115"/>
      <c r="T18" s="115"/>
      <c r="U18" s="33"/>
    </row>
    <row r="19" spans="1:22" ht="15" customHeight="1" thickBot="1" x14ac:dyDescent="0.4">
      <c r="A19" s="1" t="s">
        <v>16</v>
      </c>
      <c r="B19" s="2" t="s">
        <v>220</v>
      </c>
      <c r="C19" s="2" t="s">
        <v>0</v>
      </c>
      <c r="D19" s="2" t="s">
        <v>17</v>
      </c>
      <c r="E19" s="2" t="s">
        <v>50</v>
      </c>
      <c r="F19" s="2" t="s">
        <v>4</v>
      </c>
      <c r="G19" s="2" t="s">
        <v>5</v>
      </c>
      <c r="H19" s="3" t="s">
        <v>73</v>
      </c>
      <c r="I19" s="2" t="s">
        <v>1</v>
      </c>
      <c r="J19" s="3" t="s">
        <v>2</v>
      </c>
      <c r="K19" s="3" t="s">
        <v>7</v>
      </c>
      <c r="L19" s="3" t="s">
        <v>8</v>
      </c>
      <c r="M19" s="2" t="s">
        <v>9</v>
      </c>
      <c r="N19" s="2" t="s">
        <v>10</v>
      </c>
      <c r="O19" s="2" t="s">
        <v>18</v>
      </c>
      <c r="P19" s="2" t="s">
        <v>221</v>
      </c>
      <c r="Q19" s="2" t="s">
        <v>59</v>
      </c>
      <c r="R19" s="2" t="s">
        <v>3</v>
      </c>
      <c r="S19" s="4" t="s">
        <v>382</v>
      </c>
      <c r="T19" s="4" t="s">
        <v>11</v>
      </c>
      <c r="U19" s="2" t="s">
        <v>6</v>
      </c>
    </row>
    <row r="20" spans="1:22" ht="43.5" x14ac:dyDescent="0.35">
      <c r="A20" s="18" t="s">
        <v>379</v>
      </c>
      <c r="B20" s="96"/>
      <c r="C20" s="13" t="s">
        <v>383</v>
      </c>
      <c r="D20" s="42" t="s">
        <v>383</v>
      </c>
      <c r="E20" s="18" t="s">
        <v>384</v>
      </c>
      <c r="F20" s="18" t="s">
        <v>385</v>
      </c>
      <c r="G20" s="100"/>
      <c r="H20" s="18">
        <v>161080002</v>
      </c>
      <c r="I20" s="14" t="s">
        <v>15</v>
      </c>
      <c r="J20" s="119" t="s">
        <v>12</v>
      </c>
      <c r="K20" s="147" t="s">
        <v>24</v>
      </c>
      <c r="L20" s="23"/>
      <c r="M20" s="23" t="s">
        <v>205</v>
      </c>
      <c r="N20" s="23" t="s">
        <v>76</v>
      </c>
      <c r="O20" s="13"/>
      <c r="P20" s="13"/>
      <c r="Q20" s="13" t="s">
        <v>147</v>
      </c>
      <c r="R20" s="13" t="s">
        <v>148</v>
      </c>
      <c r="S20" s="13"/>
      <c r="T20" s="13" t="s">
        <v>386</v>
      </c>
      <c r="U20" s="14"/>
      <c r="V20" s="144"/>
    </row>
    <row r="21" spans="1:22" ht="66.5" customHeight="1" x14ac:dyDescent="0.35">
      <c r="A21" s="18" t="s">
        <v>387</v>
      </c>
      <c r="B21" s="96"/>
      <c r="C21" s="13" t="s">
        <v>388</v>
      </c>
      <c r="D21" s="42" t="s">
        <v>389</v>
      </c>
      <c r="E21" s="18" t="s">
        <v>390</v>
      </c>
      <c r="F21" s="18"/>
      <c r="G21" s="100"/>
      <c r="H21" s="18"/>
      <c r="I21" s="14" t="s">
        <v>152</v>
      </c>
      <c r="J21" s="119" t="s">
        <v>12</v>
      </c>
      <c r="K21" s="23" t="s">
        <v>13</v>
      </c>
      <c r="L21" s="18" t="s">
        <v>391</v>
      </c>
      <c r="M21" s="23" t="s">
        <v>205</v>
      </c>
      <c r="N21" s="23" t="s">
        <v>76</v>
      </c>
      <c r="O21" s="13"/>
      <c r="P21" s="13"/>
      <c r="Q21" s="13"/>
      <c r="R21" s="13"/>
      <c r="S21" s="13"/>
      <c r="T21" s="148" t="s">
        <v>392</v>
      </c>
      <c r="U21" s="14"/>
      <c r="V21" s="144"/>
    </row>
    <row r="22" spans="1:22" ht="48" customHeight="1" x14ac:dyDescent="0.35">
      <c r="A22" s="18" t="s">
        <v>393</v>
      </c>
      <c r="B22" s="18" t="s">
        <v>387</v>
      </c>
      <c r="C22" s="137" t="s">
        <v>394</v>
      </c>
      <c r="D22" s="42" t="s">
        <v>394</v>
      </c>
      <c r="E22" s="13" t="s">
        <v>395</v>
      </c>
      <c r="F22" s="18"/>
      <c r="G22" s="100"/>
      <c r="H22" s="18"/>
      <c r="I22" s="14" t="s">
        <v>15</v>
      </c>
      <c r="J22" s="119" t="s">
        <v>12</v>
      </c>
      <c r="K22" s="118" t="s">
        <v>134</v>
      </c>
      <c r="L22" s="13" t="s">
        <v>396</v>
      </c>
      <c r="M22" s="23" t="s">
        <v>12</v>
      </c>
      <c r="N22" s="23" t="s">
        <v>76</v>
      </c>
      <c r="O22" s="13"/>
      <c r="P22" s="13"/>
      <c r="Q22" s="13" t="s">
        <v>397</v>
      </c>
      <c r="R22" s="13"/>
      <c r="S22" s="13"/>
      <c r="T22" s="13" t="s">
        <v>398</v>
      </c>
      <c r="U22" s="14"/>
      <c r="V22" s="144"/>
    </row>
    <row r="23" spans="1:22" ht="77" customHeight="1" x14ac:dyDescent="0.35">
      <c r="A23" s="18" t="s">
        <v>399</v>
      </c>
      <c r="B23" s="96"/>
      <c r="C23" s="13" t="s">
        <v>400</v>
      </c>
      <c r="D23" s="42" t="s">
        <v>400</v>
      </c>
      <c r="E23" s="18" t="s">
        <v>401</v>
      </c>
      <c r="F23" s="18"/>
      <c r="G23" s="100"/>
      <c r="H23" s="18"/>
      <c r="I23" s="14" t="s">
        <v>152</v>
      </c>
      <c r="J23" s="119" t="s">
        <v>12</v>
      </c>
      <c r="K23" s="23" t="s">
        <v>13</v>
      </c>
      <c r="L23" s="18" t="s">
        <v>402</v>
      </c>
      <c r="M23" s="23" t="s">
        <v>12</v>
      </c>
      <c r="N23" s="23" t="s">
        <v>76</v>
      </c>
      <c r="O23" s="13"/>
      <c r="P23" s="13"/>
      <c r="Q23" s="13"/>
      <c r="R23" s="13"/>
      <c r="S23" s="13"/>
      <c r="T23" s="13"/>
      <c r="U23" s="14"/>
      <c r="V23" s="144"/>
    </row>
    <row r="24" spans="1:22" ht="74" customHeight="1" x14ac:dyDescent="0.35">
      <c r="A24" s="18" t="s">
        <v>403</v>
      </c>
      <c r="B24" s="18" t="s">
        <v>399</v>
      </c>
      <c r="C24" s="137" t="s">
        <v>404</v>
      </c>
      <c r="D24" s="42" t="s">
        <v>404</v>
      </c>
      <c r="E24" s="13" t="s">
        <v>405</v>
      </c>
      <c r="F24" s="18"/>
      <c r="G24" s="100"/>
      <c r="H24" s="97"/>
      <c r="I24" s="13" t="s">
        <v>15</v>
      </c>
      <c r="J24" s="23" t="s">
        <v>12</v>
      </c>
      <c r="K24" s="118" t="s">
        <v>134</v>
      </c>
      <c r="L24" s="149" t="s">
        <v>406</v>
      </c>
      <c r="M24" s="23" t="s">
        <v>12</v>
      </c>
      <c r="N24" s="150" t="s">
        <v>76</v>
      </c>
      <c r="O24" s="13"/>
      <c r="P24" s="149"/>
      <c r="Q24" s="13" t="s">
        <v>397</v>
      </c>
      <c r="R24" s="13"/>
      <c r="S24" s="151"/>
      <c r="T24" s="13"/>
      <c r="U24" s="14"/>
      <c r="V24" s="144"/>
    </row>
  </sheetData>
  <conditionalFormatting sqref="J18">
    <cfRule type="cellIs" dxfId="34" priority="15" operator="equal">
      <formula>"T"</formula>
    </cfRule>
  </conditionalFormatting>
  <conditionalFormatting sqref="K18">
    <cfRule type="cellIs" dxfId="33" priority="13" operator="equal">
      <formula>"EP"</formula>
    </cfRule>
    <cfRule type="cellIs" dxfId="32" priority="14" operator="equal">
      <formula>"P"</formula>
    </cfRule>
  </conditionalFormatting>
  <conditionalFormatting sqref="K20">
    <cfRule type="cellIs" dxfId="31" priority="12" operator="equal">
      <formula>"T"</formula>
    </cfRule>
  </conditionalFormatting>
  <conditionalFormatting sqref="L20">
    <cfRule type="cellIs" dxfId="30" priority="10" operator="equal">
      <formula>"EP"</formula>
    </cfRule>
    <cfRule type="cellIs" dxfId="29" priority="11" operator="equal">
      <formula>"P"</formula>
    </cfRule>
  </conditionalFormatting>
  <conditionalFormatting sqref="K21:K22">
    <cfRule type="cellIs" dxfId="28" priority="9" operator="equal">
      <formula>"T"</formula>
    </cfRule>
  </conditionalFormatting>
  <conditionalFormatting sqref="L21">
    <cfRule type="cellIs" dxfId="27" priority="7" operator="equal">
      <formula>"EP"</formula>
    </cfRule>
    <cfRule type="cellIs" dxfId="26" priority="8" operator="equal">
      <formula>"P"</formula>
    </cfRule>
  </conditionalFormatting>
  <conditionalFormatting sqref="K23:K24">
    <cfRule type="cellIs" dxfId="25" priority="6" operator="equal">
      <formula>"T"</formula>
    </cfRule>
  </conditionalFormatting>
  <conditionalFormatting sqref="J19">
    <cfRule type="cellIs" dxfId="24" priority="5" operator="equal">
      <formula>"T"</formula>
    </cfRule>
  </conditionalFormatting>
  <conditionalFormatting sqref="K19">
    <cfRule type="cellIs" dxfId="23" priority="3" operator="equal">
      <formula>"EP"</formula>
    </cfRule>
    <cfRule type="cellIs" dxfId="22" priority="4" operator="equal">
      <formula>"P"</formula>
    </cfRule>
  </conditionalFormatting>
  <conditionalFormatting sqref="L23">
    <cfRule type="cellIs" dxfId="21" priority="1" operator="equal">
      <formula>"EP"</formula>
    </cfRule>
    <cfRule type="cellIs" dxfId="20" priority="2" operator="equal">
      <formula>"P"</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C6A6-34AB-460F-96F6-4750869B79FA}">
  <dimension ref="A1:Z37"/>
  <sheetViews>
    <sheetView workbookViewId="0">
      <selection activeCell="A14" sqref="A14"/>
    </sheetView>
  </sheetViews>
  <sheetFormatPr defaultRowHeight="14.5" x14ac:dyDescent="0.35"/>
  <cols>
    <col min="1" max="1" width="46" customWidth="1"/>
    <col min="2" max="2" width="45" customWidth="1"/>
    <col min="3" max="3" width="55.08984375" customWidth="1"/>
    <col min="4" max="4" width="54.6328125" customWidth="1"/>
    <col min="5" max="5" width="45.7265625" customWidth="1"/>
    <col min="12" max="12" width="48.81640625" customWidth="1"/>
    <col min="17" max="17" width="27.26953125" customWidth="1"/>
    <col min="18" max="18" width="16.6328125" customWidth="1"/>
    <col min="20" max="20" width="12.26953125" customWidth="1"/>
    <col min="21" max="21" width="29.90625" customWidth="1"/>
  </cols>
  <sheetData>
    <row r="1" spans="1:4" x14ac:dyDescent="0.35">
      <c r="A1" s="25" t="s">
        <v>62</v>
      </c>
      <c r="B1" s="26"/>
    </row>
    <row r="2" spans="1:4" x14ac:dyDescent="0.35">
      <c r="A2" s="25"/>
      <c r="B2" s="26"/>
    </row>
    <row r="3" spans="1:4" x14ac:dyDescent="0.35">
      <c r="A3" s="25" t="s">
        <v>37</v>
      </c>
      <c r="B3" s="27"/>
    </row>
    <row r="4" spans="1:4" x14ac:dyDescent="0.35">
      <c r="A4" s="28" t="s">
        <v>46</v>
      </c>
      <c r="B4" s="29" t="s">
        <v>407</v>
      </c>
    </row>
    <row r="5" spans="1:4" x14ac:dyDescent="0.35">
      <c r="A5" s="28" t="s">
        <v>45</v>
      </c>
      <c r="B5" s="29" t="s">
        <v>408</v>
      </c>
    </row>
    <row r="6" spans="1:4" x14ac:dyDescent="0.35">
      <c r="A6" s="28" t="s">
        <v>44</v>
      </c>
      <c r="B6" s="29" t="s">
        <v>409</v>
      </c>
    </row>
    <row r="7" spans="1:4" ht="123.5" customHeight="1" x14ac:dyDescent="0.35">
      <c r="A7" s="28" t="s">
        <v>43</v>
      </c>
      <c r="B7" s="29" t="s">
        <v>410</v>
      </c>
      <c r="C7" s="29"/>
      <c r="D7" s="29"/>
    </row>
    <row r="8" spans="1:4" x14ac:dyDescent="0.35">
      <c r="A8" s="30" t="s">
        <v>42</v>
      </c>
      <c r="B8" s="29"/>
    </row>
    <row r="9" spans="1:4" ht="29" x14ac:dyDescent="0.35">
      <c r="A9" s="30" t="s">
        <v>41</v>
      </c>
      <c r="B9" s="29"/>
    </row>
    <row r="10" spans="1:4" x14ac:dyDescent="0.35">
      <c r="A10" s="28" t="s">
        <v>35</v>
      </c>
      <c r="B10" s="29" t="s">
        <v>34</v>
      </c>
    </row>
    <row r="11" spans="1:4" x14ac:dyDescent="0.35">
      <c r="A11" s="25" t="s">
        <v>63</v>
      </c>
      <c r="B11" s="27"/>
    </row>
    <row r="12" spans="1:4" x14ac:dyDescent="0.35">
      <c r="A12" s="28" t="s">
        <v>36</v>
      </c>
      <c r="B12" s="29" t="s">
        <v>12</v>
      </c>
    </row>
    <row r="13" spans="1:4" x14ac:dyDescent="0.35">
      <c r="A13" s="28" t="s">
        <v>40</v>
      </c>
      <c r="B13" s="29" t="s">
        <v>39</v>
      </c>
    </row>
    <row r="14" spans="1:4" x14ac:dyDescent="0.35">
      <c r="A14" s="28" t="s">
        <v>38</v>
      </c>
      <c r="B14" s="31">
        <v>43798</v>
      </c>
    </row>
    <row r="15" spans="1:4" x14ac:dyDescent="0.35">
      <c r="A15" s="28" t="s">
        <v>6</v>
      </c>
    </row>
    <row r="16" spans="1:4" ht="15" thickBot="1" x14ac:dyDescent="0.4"/>
    <row r="17" spans="1:26" ht="15" thickBot="1" x14ac:dyDescent="0.4">
      <c r="A17" s="152" t="s">
        <v>32</v>
      </c>
      <c r="B17" s="153" t="s">
        <v>411</v>
      </c>
      <c r="C17" s="154"/>
      <c r="D17" s="155"/>
      <c r="E17" s="155"/>
      <c r="F17" s="155"/>
      <c r="G17" s="155"/>
      <c r="H17" s="155"/>
      <c r="I17" s="155"/>
      <c r="J17" s="155"/>
      <c r="K17" s="155"/>
      <c r="L17" s="155"/>
      <c r="M17" s="155"/>
      <c r="N17" s="155"/>
      <c r="O17" s="155"/>
      <c r="P17" s="155"/>
      <c r="Q17" s="155"/>
      <c r="R17" s="155"/>
      <c r="S17" s="155"/>
      <c r="T17" s="155"/>
      <c r="U17" s="156"/>
    </row>
    <row r="18" spans="1:26" ht="15" thickBot="1" x14ac:dyDescent="0.4">
      <c r="A18" s="157" t="s">
        <v>33</v>
      </c>
      <c r="B18" s="32" t="s">
        <v>407</v>
      </c>
      <c r="C18" s="115"/>
      <c r="D18" s="115"/>
      <c r="E18" s="116"/>
      <c r="F18" s="116"/>
      <c r="G18" s="116"/>
      <c r="H18" s="116"/>
      <c r="I18" s="116"/>
      <c r="J18" s="116"/>
      <c r="K18" s="116"/>
      <c r="L18" s="116"/>
      <c r="M18" s="116"/>
      <c r="N18" s="116"/>
      <c r="O18" s="116"/>
      <c r="P18" s="116"/>
      <c r="Q18" s="116"/>
      <c r="R18" s="116"/>
      <c r="S18" s="116"/>
      <c r="T18" s="116"/>
      <c r="U18" s="158"/>
    </row>
    <row r="19" spans="1:26" x14ac:dyDescent="0.35">
      <c r="A19" s="159" t="s">
        <v>16</v>
      </c>
      <c r="B19" s="159" t="s">
        <v>220</v>
      </c>
      <c r="C19" s="159" t="s">
        <v>0</v>
      </c>
      <c r="D19" s="159" t="s">
        <v>17</v>
      </c>
      <c r="E19" s="159" t="s">
        <v>50</v>
      </c>
      <c r="F19" s="159" t="s">
        <v>4</v>
      </c>
      <c r="G19" s="159" t="s">
        <v>5</v>
      </c>
      <c r="H19" s="160" t="s">
        <v>66</v>
      </c>
      <c r="I19" s="159" t="s">
        <v>1</v>
      </c>
      <c r="J19" s="160" t="s">
        <v>2</v>
      </c>
      <c r="K19" s="160" t="s">
        <v>7</v>
      </c>
      <c r="L19" s="160" t="s">
        <v>8</v>
      </c>
      <c r="M19" s="159" t="s">
        <v>9</v>
      </c>
      <c r="N19" s="159" t="s">
        <v>10</v>
      </c>
      <c r="O19" s="159" t="s">
        <v>18</v>
      </c>
      <c r="P19" s="159" t="s">
        <v>21</v>
      </c>
      <c r="Q19" s="159" t="s">
        <v>59</v>
      </c>
      <c r="R19" s="159" t="s">
        <v>3</v>
      </c>
      <c r="S19" s="159" t="s">
        <v>19</v>
      </c>
      <c r="T19" s="159" t="s">
        <v>11</v>
      </c>
      <c r="U19" s="159" t="s">
        <v>6</v>
      </c>
    </row>
    <row r="20" spans="1:26" s="140" customFormat="1" ht="43.5" x14ac:dyDescent="0.35">
      <c r="A20" s="18" t="s">
        <v>408</v>
      </c>
      <c r="B20" s="18"/>
      <c r="C20" s="18" t="s">
        <v>412</v>
      </c>
      <c r="D20" s="46" t="s">
        <v>412</v>
      </c>
      <c r="E20" s="18" t="s">
        <v>413</v>
      </c>
      <c r="F20" s="18"/>
      <c r="G20" s="18"/>
      <c r="H20" s="18"/>
      <c r="I20" s="42" t="s">
        <v>15</v>
      </c>
      <c r="J20" s="23" t="s">
        <v>12</v>
      </c>
      <c r="K20" s="23" t="s">
        <v>13</v>
      </c>
      <c r="L20" s="18"/>
      <c r="M20" s="119" t="s">
        <v>205</v>
      </c>
      <c r="N20" s="119" t="s">
        <v>76</v>
      </c>
      <c r="O20" s="46"/>
      <c r="P20" s="46"/>
      <c r="Q20" s="42" t="s">
        <v>88</v>
      </c>
      <c r="R20" s="15" t="s">
        <v>89</v>
      </c>
      <c r="S20" s="18"/>
      <c r="T20" s="18" t="s">
        <v>90</v>
      </c>
      <c r="U20" s="45"/>
      <c r="V20" s="161"/>
      <c r="W20" s="162"/>
      <c r="X20" s="161"/>
      <c r="Y20" s="161"/>
      <c r="Z20" s="163"/>
    </row>
    <row r="21" spans="1:26" s="140" customFormat="1" ht="29" x14ac:dyDescent="0.35">
      <c r="A21" s="18" t="s">
        <v>414</v>
      </c>
      <c r="B21" s="18"/>
      <c r="C21" s="18" t="s">
        <v>415</v>
      </c>
      <c r="D21" s="46" t="s">
        <v>415</v>
      </c>
      <c r="E21" s="18" t="s">
        <v>416</v>
      </c>
      <c r="F21" s="18"/>
      <c r="G21" s="18"/>
      <c r="H21" s="18"/>
      <c r="I21" s="42" t="s">
        <v>15</v>
      </c>
      <c r="J21" s="23" t="s">
        <v>12</v>
      </c>
      <c r="K21" s="23" t="s">
        <v>13</v>
      </c>
      <c r="L21" s="18"/>
      <c r="M21" s="119" t="s">
        <v>205</v>
      </c>
      <c r="N21" s="119" t="s">
        <v>76</v>
      </c>
      <c r="O21" s="46"/>
      <c r="P21" s="46"/>
      <c r="Q21" s="42" t="s">
        <v>703</v>
      </c>
      <c r="R21" s="15"/>
      <c r="S21" s="18"/>
      <c r="T21" s="18" t="s">
        <v>417</v>
      </c>
      <c r="U21" s="45"/>
      <c r="V21" s="161"/>
      <c r="W21" s="162"/>
      <c r="X21" s="161"/>
      <c r="Y21" s="161"/>
      <c r="Z21" s="163"/>
    </row>
    <row r="22" spans="1:26" s="140" customFormat="1" ht="87" x14ac:dyDescent="0.35">
      <c r="A22" s="18" t="s">
        <v>418</v>
      </c>
      <c r="B22" s="18"/>
      <c r="C22" s="18" t="s">
        <v>419</v>
      </c>
      <c r="D22" s="46" t="s">
        <v>419</v>
      </c>
      <c r="E22" s="18" t="s">
        <v>420</v>
      </c>
      <c r="F22" s="18"/>
      <c r="G22" s="18"/>
      <c r="H22" s="18"/>
      <c r="I22" s="42" t="s">
        <v>84</v>
      </c>
      <c r="J22" s="23" t="s">
        <v>12</v>
      </c>
      <c r="K22" s="23" t="s">
        <v>13</v>
      </c>
      <c r="L22" s="18" t="s">
        <v>421</v>
      </c>
      <c r="M22" s="119" t="s">
        <v>205</v>
      </c>
      <c r="N22" s="119" t="s">
        <v>76</v>
      </c>
      <c r="O22" s="46"/>
      <c r="P22" s="46"/>
      <c r="Q22" s="15"/>
      <c r="R22" s="15"/>
      <c r="S22" s="18"/>
      <c r="T22" s="18">
        <v>3</v>
      </c>
      <c r="U22" s="45"/>
      <c r="V22" s="161"/>
      <c r="W22" s="162"/>
      <c r="X22" s="161"/>
      <c r="Y22" s="161"/>
      <c r="Z22" s="163"/>
    </row>
    <row r="23" spans="1:26" s="140" customFormat="1" ht="101.5" x14ac:dyDescent="0.35">
      <c r="A23" s="18" t="s">
        <v>422</v>
      </c>
      <c r="B23" s="18"/>
      <c r="C23" s="18" t="s">
        <v>423</v>
      </c>
      <c r="D23" s="46" t="s">
        <v>423</v>
      </c>
      <c r="E23" s="18" t="s">
        <v>424</v>
      </c>
      <c r="F23" s="18"/>
      <c r="G23" s="18"/>
      <c r="H23" s="18"/>
      <c r="I23" s="42" t="s">
        <v>84</v>
      </c>
      <c r="J23" s="23" t="s">
        <v>12</v>
      </c>
      <c r="K23" s="23" t="s">
        <v>13</v>
      </c>
      <c r="L23" s="18" t="s">
        <v>425</v>
      </c>
      <c r="M23" s="119" t="s">
        <v>205</v>
      </c>
      <c r="N23" s="119" t="s">
        <v>76</v>
      </c>
      <c r="O23" s="46"/>
      <c r="P23" s="46"/>
      <c r="Q23" s="15"/>
      <c r="R23" s="15"/>
      <c r="S23" s="18"/>
      <c r="T23" s="18">
        <v>3.5</v>
      </c>
      <c r="U23" s="45"/>
      <c r="V23" s="161"/>
      <c r="W23" s="161"/>
      <c r="X23" s="164"/>
      <c r="Y23" s="161"/>
      <c r="Z23" s="85"/>
    </row>
    <row r="24" spans="1:26" s="140" customFormat="1" ht="43.5" x14ac:dyDescent="0.35">
      <c r="A24" s="18" t="s">
        <v>426</v>
      </c>
      <c r="B24" s="18"/>
      <c r="C24" s="18" t="s">
        <v>427</v>
      </c>
      <c r="D24" s="18" t="s">
        <v>427</v>
      </c>
      <c r="E24" s="18" t="s">
        <v>428</v>
      </c>
      <c r="F24" s="18"/>
      <c r="G24" s="18"/>
      <c r="H24" s="18"/>
      <c r="I24" s="42" t="s">
        <v>84</v>
      </c>
      <c r="J24" s="23" t="s">
        <v>12</v>
      </c>
      <c r="K24" s="23" t="s">
        <v>13</v>
      </c>
      <c r="L24" s="18" t="s">
        <v>429</v>
      </c>
      <c r="M24" s="119" t="s">
        <v>205</v>
      </c>
      <c r="N24" s="119" t="s">
        <v>76</v>
      </c>
      <c r="O24" s="46"/>
      <c r="P24" s="46"/>
      <c r="Q24" s="15"/>
      <c r="R24" s="15"/>
      <c r="S24" s="18"/>
      <c r="T24" s="18">
        <v>2.5</v>
      </c>
      <c r="U24" s="45"/>
      <c r="V24" s="161"/>
      <c r="W24" s="161"/>
      <c r="X24" s="164"/>
      <c r="Y24" s="161"/>
      <c r="Z24" s="85"/>
    </row>
    <row r="25" spans="1:26" ht="29" x14ac:dyDescent="0.35">
      <c r="A25" s="18" t="s">
        <v>430</v>
      </c>
      <c r="B25" s="18"/>
      <c r="C25" s="18" t="s">
        <v>431</v>
      </c>
      <c r="D25" s="18" t="s">
        <v>431</v>
      </c>
      <c r="E25" s="18" t="s">
        <v>432</v>
      </c>
      <c r="F25" s="18"/>
      <c r="G25" s="18"/>
      <c r="H25" s="18"/>
      <c r="I25" s="42" t="s">
        <v>84</v>
      </c>
      <c r="J25" s="23" t="s">
        <v>12</v>
      </c>
      <c r="K25" s="23" t="s">
        <v>13</v>
      </c>
      <c r="L25" s="18"/>
      <c r="M25" s="119" t="s">
        <v>205</v>
      </c>
      <c r="N25" s="119" t="s">
        <v>76</v>
      </c>
      <c r="O25" s="46"/>
      <c r="P25" s="46"/>
      <c r="Q25" s="15"/>
      <c r="R25" s="15"/>
      <c r="S25" s="18"/>
      <c r="T25" s="18">
        <v>1</v>
      </c>
      <c r="U25" s="45"/>
      <c r="V25" s="164"/>
      <c r="W25" s="164"/>
      <c r="X25" s="165"/>
      <c r="Y25" s="164"/>
      <c r="Z25" s="163"/>
    </row>
    <row r="26" spans="1:26" ht="29" x14ac:dyDescent="0.35">
      <c r="A26" s="18" t="s">
        <v>433</v>
      </c>
      <c r="B26" s="18"/>
      <c r="C26" s="18" t="s">
        <v>434</v>
      </c>
      <c r="D26" s="18" t="s">
        <v>434</v>
      </c>
      <c r="E26" s="18" t="s">
        <v>435</v>
      </c>
      <c r="F26" s="18"/>
      <c r="G26" s="18"/>
      <c r="H26" s="18"/>
      <c r="I26" s="42" t="s">
        <v>84</v>
      </c>
      <c r="J26" s="23" t="s">
        <v>12</v>
      </c>
      <c r="K26" s="23" t="s">
        <v>13</v>
      </c>
      <c r="L26" s="18"/>
      <c r="M26" s="119" t="s">
        <v>205</v>
      </c>
      <c r="N26" s="119" t="s">
        <v>76</v>
      </c>
      <c r="O26" s="46"/>
      <c r="P26" s="46"/>
      <c r="Q26" s="15"/>
      <c r="R26" s="15"/>
      <c r="S26" s="18"/>
      <c r="T26" s="18"/>
      <c r="U26" s="45"/>
      <c r="V26" s="164"/>
      <c r="W26" s="164"/>
      <c r="X26" s="164"/>
      <c r="Y26" s="164"/>
      <c r="Z26" s="163"/>
    </row>
    <row r="27" spans="1:26" ht="43.5" x14ac:dyDescent="0.35">
      <c r="A27" s="18" t="s">
        <v>436</v>
      </c>
      <c r="B27" s="18"/>
      <c r="C27" s="18" t="s">
        <v>437</v>
      </c>
      <c r="D27" s="46" t="s">
        <v>437</v>
      </c>
      <c r="E27" s="18" t="s">
        <v>438</v>
      </c>
      <c r="F27" s="18"/>
      <c r="G27" s="18"/>
      <c r="H27" s="18"/>
      <c r="I27" s="42" t="s">
        <v>84</v>
      </c>
      <c r="J27" s="23" t="s">
        <v>12</v>
      </c>
      <c r="K27" s="23" t="s">
        <v>13</v>
      </c>
      <c r="L27" s="18"/>
      <c r="M27" s="119" t="s">
        <v>205</v>
      </c>
      <c r="N27" s="119" t="s">
        <v>76</v>
      </c>
      <c r="O27" s="46"/>
      <c r="P27" s="46"/>
      <c r="Q27" s="13"/>
      <c r="R27" s="13"/>
      <c r="S27" s="18"/>
      <c r="T27" s="18">
        <v>1</v>
      </c>
      <c r="U27" s="45"/>
      <c r="V27" s="164"/>
      <c r="W27" s="164"/>
      <c r="X27" s="164"/>
      <c r="Y27" s="164"/>
      <c r="Z27" s="85"/>
    </row>
    <row r="28" spans="1:26" ht="43.5" x14ac:dyDescent="0.35">
      <c r="A28" s="18" t="s">
        <v>439</v>
      </c>
      <c r="B28" s="18"/>
      <c r="C28" s="18" t="s">
        <v>440</v>
      </c>
      <c r="D28" s="18" t="s">
        <v>440</v>
      </c>
      <c r="E28" s="13" t="s">
        <v>441</v>
      </c>
      <c r="F28" s="18"/>
      <c r="G28" s="18"/>
      <c r="H28" s="18"/>
      <c r="I28" s="42" t="s">
        <v>28</v>
      </c>
      <c r="J28" s="23" t="s">
        <v>76</v>
      </c>
      <c r="K28" s="23" t="s">
        <v>13</v>
      </c>
      <c r="L28" s="18"/>
      <c r="M28" s="119" t="s">
        <v>205</v>
      </c>
      <c r="N28" s="119" t="s">
        <v>76</v>
      </c>
      <c r="O28" s="18" t="s">
        <v>440</v>
      </c>
      <c r="P28" s="46"/>
      <c r="Q28" s="13"/>
      <c r="R28" s="13"/>
      <c r="S28" s="18"/>
      <c r="T28" s="18"/>
      <c r="U28" s="45"/>
      <c r="V28" s="164"/>
      <c r="W28" s="164"/>
      <c r="X28" s="164"/>
      <c r="Y28" s="164"/>
      <c r="Z28" s="85"/>
    </row>
    <row r="29" spans="1:26" s="140" customFormat="1" ht="87" x14ac:dyDescent="0.35">
      <c r="A29" s="18" t="s">
        <v>442</v>
      </c>
      <c r="B29" s="18"/>
      <c r="C29" s="18" t="s">
        <v>443</v>
      </c>
      <c r="D29" s="46" t="s">
        <v>443</v>
      </c>
      <c r="E29" s="18" t="s">
        <v>444</v>
      </c>
      <c r="F29" s="18"/>
      <c r="G29" s="18"/>
      <c r="H29" s="18"/>
      <c r="I29" s="49" t="s">
        <v>84</v>
      </c>
      <c r="J29" s="23" t="s">
        <v>12</v>
      </c>
      <c r="K29" s="23" t="s">
        <v>13</v>
      </c>
      <c r="L29" s="18" t="s">
        <v>445</v>
      </c>
      <c r="M29" s="119" t="s">
        <v>205</v>
      </c>
      <c r="N29" s="119" t="s">
        <v>76</v>
      </c>
      <c r="O29" s="46"/>
      <c r="P29" s="46"/>
      <c r="Q29" s="139"/>
      <c r="R29" s="139"/>
      <c r="S29" s="18"/>
      <c r="T29" s="18">
        <v>10</v>
      </c>
      <c r="U29" s="45"/>
      <c r="V29" s="164"/>
      <c r="W29" s="161"/>
      <c r="X29" s="161"/>
      <c r="Y29" s="161"/>
      <c r="Z29" s="163"/>
    </row>
    <row r="30" spans="1:26" ht="29" x14ac:dyDescent="0.35">
      <c r="A30" s="18" t="s">
        <v>446</v>
      </c>
      <c r="B30" s="18"/>
      <c r="C30" s="18" t="s">
        <v>447</v>
      </c>
      <c r="D30" s="46" t="s">
        <v>447</v>
      </c>
      <c r="E30" s="18" t="s">
        <v>448</v>
      </c>
      <c r="F30" s="18"/>
      <c r="G30" s="18"/>
      <c r="H30" s="18"/>
      <c r="I30" s="49" t="s">
        <v>84</v>
      </c>
      <c r="J30" s="23" t="s">
        <v>12</v>
      </c>
      <c r="K30" s="23" t="s">
        <v>13</v>
      </c>
      <c r="L30" s="18"/>
      <c r="M30" s="119" t="s">
        <v>205</v>
      </c>
      <c r="N30" s="119" t="s">
        <v>76</v>
      </c>
      <c r="O30" s="46"/>
      <c r="P30" s="46"/>
      <c r="Q30" s="13"/>
      <c r="R30" s="13"/>
      <c r="S30" s="18"/>
      <c r="T30" s="18">
        <v>4</v>
      </c>
      <c r="U30" s="45"/>
      <c r="V30" s="164"/>
      <c r="W30" s="164"/>
      <c r="X30" s="164"/>
      <c r="Y30" s="164"/>
      <c r="Z30" s="85"/>
    </row>
    <row r="31" spans="1:26" ht="29" x14ac:dyDescent="0.35">
      <c r="A31" s="18" t="s">
        <v>449</v>
      </c>
      <c r="B31" s="18"/>
      <c r="C31" s="18" t="s">
        <v>450</v>
      </c>
      <c r="D31" s="46" t="s">
        <v>450</v>
      </c>
      <c r="E31" s="18" t="s">
        <v>451</v>
      </c>
      <c r="F31" s="18"/>
      <c r="G31" s="18"/>
      <c r="H31" s="18"/>
      <c r="I31" s="49" t="s">
        <v>84</v>
      </c>
      <c r="J31" s="23" t="s">
        <v>12</v>
      </c>
      <c r="K31" s="23" t="s">
        <v>13</v>
      </c>
      <c r="L31" s="18"/>
      <c r="M31" s="119" t="s">
        <v>205</v>
      </c>
      <c r="N31" s="119" t="s">
        <v>76</v>
      </c>
      <c r="O31" s="46"/>
      <c r="P31" s="46"/>
      <c r="Q31" s="13"/>
      <c r="R31" s="13"/>
      <c r="S31" s="18"/>
      <c r="T31" s="18">
        <v>6</v>
      </c>
      <c r="U31" s="45"/>
      <c r="V31" s="164"/>
      <c r="W31" s="164"/>
      <c r="X31" s="164"/>
      <c r="Y31" s="164"/>
      <c r="Z31" s="163"/>
    </row>
    <row r="32" spans="1:26" ht="29" x14ac:dyDescent="0.35">
      <c r="A32" s="18" t="s">
        <v>452</v>
      </c>
      <c r="B32" s="18"/>
      <c r="C32" s="18" t="s">
        <v>453</v>
      </c>
      <c r="D32" s="46" t="s">
        <v>453</v>
      </c>
      <c r="E32" s="18" t="s">
        <v>454</v>
      </c>
      <c r="F32" s="18"/>
      <c r="G32" s="18"/>
      <c r="H32" s="18"/>
      <c r="I32" s="42" t="s">
        <v>15</v>
      </c>
      <c r="J32" s="23" t="s">
        <v>12</v>
      </c>
      <c r="K32" s="23" t="s">
        <v>13</v>
      </c>
      <c r="L32" s="18"/>
      <c r="M32" s="119" t="s">
        <v>205</v>
      </c>
      <c r="N32" s="119" t="s">
        <v>76</v>
      </c>
      <c r="O32" s="46"/>
      <c r="P32" s="46"/>
      <c r="Q32" s="15" t="s">
        <v>88</v>
      </c>
      <c r="R32" s="15" t="s">
        <v>89</v>
      </c>
      <c r="S32" s="18"/>
      <c r="T32" s="18" t="s">
        <v>90</v>
      </c>
      <c r="U32" s="45"/>
      <c r="V32" s="164"/>
      <c r="W32" s="164"/>
      <c r="X32" s="164"/>
      <c r="Y32" s="164"/>
      <c r="Z32" s="85"/>
    </row>
    <row r="33" spans="1:26" ht="43.5" x14ac:dyDescent="0.35">
      <c r="A33" s="18" t="s">
        <v>455</v>
      </c>
      <c r="B33" s="18"/>
      <c r="C33" s="18" t="s">
        <v>456</v>
      </c>
      <c r="D33" s="46" t="s">
        <v>456</v>
      </c>
      <c r="E33" s="18" t="s">
        <v>457</v>
      </c>
      <c r="F33" s="18"/>
      <c r="G33" s="18"/>
      <c r="H33" s="18"/>
      <c r="I33" s="42" t="s">
        <v>15</v>
      </c>
      <c r="J33" s="23" t="s">
        <v>12</v>
      </c>
      <c r="K33" s="23" t="s">
        <v>13</v>
      </c>
      <c r="L33" s="18"/>
      <c r="M33" s="119" t="s">
        <v>205</v>
      </c>
      <c r="N33" s="119" t="s">
        <v>76</v>
      </c>
      <c r="O33" s="46"/>
      <c r="P33" s="46"/>
      <c r="Q33" s="15" t="s">
        <v>704</v>
      </c>
      <c r="R33" s="13"/>
      <c r="S33" s="18"/>
      <c r="T33" s="18" t="s">
        <v>458</v>
      </c>
      <c r="U33" s="45"/>
      <c r="V33" s="164"/>
      <c r="W33" s="164"/>
      <c r="X33" s="164"/>
      <c r="Y33" s="164"/>
      <c r="Z33" s="85"/>
    </row>
    <row r="34" spans="1:26" ht="29" x14ac:dyDescent="0.35">
      <c r="A34" s="18" t="s">
        <v>459</v>
      </c>
      <c r="B34" s="18"/>
      <c r="C34" s="18" t="s">
        <v>460</v>
      </c>
      <c r="D34" s="46" t="s">
        <v>460</v>
      </c>
      <c r="E34" s="13" t="s">
        <v>461</v>
      </c>
      <c r="F34" s="18"/>
      <c r="G34" s="18"/>
      <c r="H34" s="18"/>
      <c r="I34" s="42" t="s">
        <v>28</v>
      </c>
      <c r="J34" s="23" t="s">
        <v>76</v>
      </c>
      <c r="K34" s="23" t="s">
        <v>13</v>
      </c>
      <c r="L34" s="18"/>
      <c r="M34" s="119" t="s">
        <v>205</v>
      </c>
      <c r="N34" s="119" t="s">
        <v>76</v>
      </c>
      <c r="O34" s="46" t="s">
        <v>61</v>
      </c>
      <c r="P34" s="46"/>
      <c r="Q34" s="13"/>
      <c r="R34" s="13"/>
      <c r="S34" s="18"/>
      <c r="T34" s="102"/>
      <c r="U34" s="45"/>
      <c r="V34" s="164"/>
      <c r="W34" s="164"/>
      <c r="X34" s="164"/>
      <c r="Y34" s="164"/>
      <c r="Z34" s="85"/>
    </row>
    <row r="35" spans="1:26" ht="43.5" x14ac:dyDescent="0.35">
      <c r="A35" s="18" t="s">
        <v>462</v>
      </c>
      <c r="B35" s="18"/>
      <c r="C35" s="18" t="s">
        <v>463</v>
      </c>
      <c r="D35" s="46" t="s">
        <v>463</v>
      </c>
      <c r="E35" s="13" t="s">
        <v>464</v>
      </c>
      <c r="F35" s="18"/>
      <c r="G35" s="18"/>
      <c r="H35" s="18"/>
      <c r="I35" s="42" t="s">
        <v>28</v>
      </c>
      <c r="J35" s="23" t="s">
        <v>76</v>
      </c>
      <c r="K35" s="23" t="s">
        <v>13</v>
      </c>
      <c r="L35" s="18"/>
      <c r="M35" s="119" t="s">
        <v>205</v>
      </c>
      <c r="N35" s="119" t="s">
        <v>76</v>
      </c>
      <c r="O35" s="46" t="s">
        <v>214</v>
      </c>
      <c r="P35" s="46"/>
      <c r="Q35" s="13"/>
      <c r="R35" s="13"/>
      <c r="S35" s="18"/>
      <c r="T35" s="102"/>
      <c r="U35" s="45"/>
      <c r="V35" s="164"/>
      <c r="W35" s="164"/>
      <c r="X35" s="164"/>
      <c r="Y35" s="164"/>
      <c r="Z35" s="163"/>
    </row>
    <row r="36" spans="1:26" ht="101.5" x14ac:dyDescent="0.35">
      <c r="A36" s="18" t="s">
        <v>465</v>
      </c>
      <c r="B36" s="18"/>
      <c r="C36" s="18" t="s">
        <v>466</v>
      </c>
      <c r="D36" s="46" t="s">
        <v>466</v>
      </c>
      <c r="E36" s="18" t="s">
        <v>467</v>
      </c>
      <c r="F36" s="18"/>
      <c r="G36" s="18"/>
      <c r="H36" s="18"/>
      <c r="I36" s="42" t="s">
        <v>14</v>
      </c>
      <c r="J36" s="23" t="s">
        <v>12</v>
      </c>
      <c r="K36" s="23" t="s">
        <v>13</v>
      </c>
      <c r="L36" s="18"/>
      <c r="M36" s="119" t="s">
        <v>205</v>
      </c>
      <c r="N36" s="119" t="s">
        <v>76</v>
      </c>
      <c r="O36" s="46"/>
      <c r="P36" s="46"/>
      <c r="Q36" s="139"/>
      <c r="R36" s="13"/>
      <c r="S36" s="18"/>
      <c r="T36" s="18" t="s">
        <v>468</v>
      </c>
      <c r="U36" s="45"/>
      <c r="V36" s="164"/>
      <c r="W36" s="164"/>
      <c r="X36" s="164"/>
      <c r="Y36" s="164"/>
      <c r="Z36" s="163"/>
    </row>
    <row r="37" spans="1:26" ht="15" customHeight="1" x14ac:dyDescent="0.35">
      <c r="A37" s="110"/>
      <c r="B37" s="110"/>
      <c r="C37" s="85"/>
      <c r="D37" s="163"/>
      <c r="E37" s="85"/>
      <c r="F37" s="74"/>
      <c r="G37" s="74"/>
      <c r="H37" s="164"/>
      <c r="I37" s="164"/>
      <c r="J37" s="85"/>
      <c r="K37" s="165"/>
      <c r="L37" s="85"/>
      <c r="Q37" s="164"/>
      <c r="R37" s="164"/>
      <c r="U37" s="164"/>
    </row>
  </sheetData>
  <conditionalFormatting sqref="J19">
    <cfRule type="cellIs" dxfId="19" priority="5" operator="equal">
      <formula>"T"</formula>
    </cfRule>
  </conditionalFormatting>
  <conditionalFormatting sqref="K19">
    <cfRule type="cellIs" dxfId="18" priority="3" operator="equal">
      <formula>"EP"</formula>
    </cfRule>
    <cfRule type="cellIs" dxfId="17" priority="4" operator="equal">
      <formula>"P"</formula>
    </cfRule>
  </conditionalFormatting>
  <conditionalFormatting sqref="J28">
    <cfRule type="cellIs" dxfId="16" priority="2" operator="equal">
      <formula>"T"</formula>
    </cfRule>
  </conditionalFormatting>
  <conditionalFormatting sqref="J34:J35">
    <cfRule type="cellIs" dxfId="15" priority="1" operator="equal">
      <formula>"T"</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917819AB16A128498576B63205467A7B" ma:contentTypeVersion="8" ma:contentTypeDescription="Luo uusi asiakirja." ma:contentTypeScope="" ma:versionID="b5d9f1a5857c37cda52fad78fa1bd171">
  <xsd:schema xmlns:xsd="http://www.w3.org/2001/XMLSchema" xmlns:xs="http://www.w3.org/2001/XMLSchema" xmlns:p="http://schemas.microsoft.com/office/2006/metadata/properties" xmlns:ns3="0fdbff6e-18e3-45ad-8e09-f5de054cab9d" targetNamespace="http://schemas.microsoft.com/office/2006/metadata/properties" ma:root="true" ma:fieldsID="ba66ababc3bbf83e53886d6f7ff7fdd9" ns3:_="">
    <xsd:import namespace="0fdbff6e-18e3-45ad-8e09-f5de054cab9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dbff6e-18e3-45ad-8e09-f5de054cab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1581B1-E8EC-49A1-B43C-746CD001D5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dbff6e-18e3-45ad-8e09-f5de054cab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BB5D5A-CFF9-46B6-B27E-5E09E7976261}">
  <ds:schemaRefs>
    <ds:schemaRef ds:uri="http://schemas.microsoft.com/sharepoint/v3/contenttype/forms"/>
  </ds:schemaRefs>
</ds:datastoreItem>
</file>

<file path=customXml/itemProps3.xml><?xml version="1.0" encoding="utf-8"?>
<ds:datastoreItem xmlns:ds="http://schemas.openxmlformats.org/officeDocument/2006/customXml" ds:itemID="{7C387E13-0120-486A-AEFA-29416BCE2206}">
  <ds:schemaRefs>
    <ds:schemaRef ds:uri="http://purl.org/dc/terms/"/>
    <ds:schemaRef ds:uri="http://schemas.openxmlformats.org/package/2006/metadata/core-properties"/>
    <ds:schemaRef ds:uri="0fdbff6e-18e3-45ad-8e09-f5de054cab9d"/>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17</vt:i4>
      </vt:variant>
    </vt:vector>
  </HeadingPairs>
  <TitlesOfParts>
    <vt:vector size="17" baseType="lpstr">
      <vt:lpstr>Päihteiden käyttö</vt:lpstr>
      <vt:lpstr>Päihdekohtainen käyttö</vt:lpstr>
      <vt:lpstr>Neuvonta ja ohjaus</vt:lpstr>
      <vt:lpstr>Riippuvuuden arviointi</vt:lpstr>
      <vt:lpstr>Testiyhteenveto</vt:lpstr>
      <vt:lpstr>Tupakkatuotteiden käyttö</vt:lpstr>
      <vt:lpstr>Tupakkatuotekohtainen käyttö</vt:lpstr>
      <vt:lpstr>Passiivinen tupakointi</vt:lpstr>
      <vt:lpstr>Liikuntatottumukset</vt:lpstr>
      <vt:lpstr>Liikunta liikuntalajeittain</vt:lpstr>
      <vt:lpstr>Ravitsemustottumukset</vt:lpstr>
      <vt:lpstr>Ravintolisien ja luontaistuotte</vt:lpstr>
      <vt:lpstr>Ruoka-aineiden käyttö</vt:lpstr>
      <vt:lpstr>Uni- ja lepotottumukset</vt:lpstr>
      <vt:lpstr>Aikaväli</vt:lpstr>
      <vt:lpstr>Lukuväli</vt:lpstr>
      <vt:lpstr>Määrän väli</vt:lpstr>
    </vt:vector>
  </TitlesOfParts>
  <Company>THL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Pullinen Pia</dc:creator>
  <cp:lastModifiedBy>Taina Kuuva</cp:lastModifiedBy>
  <dcterms:created xsi:type="dcterms:W3CDTF">2018-12-19T09:17:20Z</dcterms:created>
  <dcterms:modified xsi:type="dcterms:W3CDTF">2019-12-04T06:43:45Z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0x010100917819AB16A128498576B63205467A7B</vt:lpwstr>
  </property>
</Properties>
</file>