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Lomakkeet\Lääkärinlausunto terveydentilasta eli T-lausunto + PV\"/>
    </mc:Choice>
  </mc:AlternateContent>
  <xr:revisionPtr revIDLastSave="0" documentId="13_ncr:1_{3D947F2A-F26D-41C2-9016-0AD82B9A84D7}" xr6:coauthVersionLast="47" xr6:coauthVersionMax="47" xr10:uidLastSave="{00000000-0000-0000-0000-000000000000}"/>
  <bookViews>
    <workbookView xWindow="28680" yWindow="-120" windowWidth="29040" windowHeight="15840" xr2:uid="{00000000-000D-0000-FFFF-FFFF00000000}"/>
  </bookViews>
  <sheets>
    <sheet name="Sheet0" sheetId="1" r:id="rId1"/>
  </sheets>
  <calcPr calcId="0"/>
</workbook>
</file>

<file path=xl/sharedStrings.xml><?xml version="1.0" encoding="utf-8"?>
<sst xmlns="http://schemas.openxmlformats.org/spreadsheetml/2006/main" count="4936" uniqueCount="651">
  <si>
    <t/>
  </si>
  <si>
    <t>0</t>
  </si>
  <si>
    <t>Lääkärinlausunto terveydentilasta</t>
  </si>
  <si>
    <t>Lehtonen, Santeri</t>
  </si>
  <si>
    <t>Läkarutlåtande om hälsotillstånd</t>
  </si>
  <si>
    <t>0 Lomake</t>
  </si>
  <si>
    <t>P</t>
  </si>
  <si>
    <t>Lomake</t>
  </si>
  <si>
    <t>T</t>
  </si>
  <si>
    <t>F</t>
  </si>
  <si>
    <t>1.2.246.537.6.12.2002.149.0</t>
  </si>
  <si>
    <t>LB</t>
  </si>
  <si>
    <t>Label</t>
  </si>
  <si>
    <t>Doctor's statement</t>
  </si>
  <si>
    <t>1 (3) Tutkittu</t>
  </si>
  <si>
    <t>1 (3) Den undersökta</t>
  </si>
  <si>
    <t>1 Otsikko</t>
  </si>
  <si>
    <t>2</t>
  </si>
  <si>
    <t>Lomakeotsikko</t>
  </si>
  <si>
    <t>1.2.246.537.6.12.2002.149.1</t>
  </si>
  <si>
    <t>1 (3) The patient</t>
  </si>
  <si>
    <t>Henkilötiedot</t>
  </si>
  <si>
    <t>Personuppgifter</t>
  </si>
  <si>
    <t>1.2.246.537.6.12.2002.149.10</t>
  </si>
  <si>
    <t>Personal and other information</t>
  </si>
  <si>
    <t>Sukunimi ja etunimet</t>
  </si>
  <si>
    <t>Efternamn och alla förnamn</t>
  </si>
  <si>
    <t>2 Tietokenttä</t>
  </si>
  <si>
    <t>1.2.246.537.6.12.2002.149.11</t>
  </si>
  <si>
    <t>PN</t>
  </si>
  <si>
    <t>Person Name</t>
  </si>
  <si>
    <t>Surname and first names</t>
  </si>
  <si>
    <t>Henkilötunnus</t>
  </si>
  <si>
    <t>Personbeteckning</t>
  </si>
  <si>
    <t>1.2.246.537.6.12.2002.149.12</t>
  </si>
  <si>
    <t>II</t>
  </si>
  <si>
    <t>Instance Identifier</t>
  </si>
  <si>
    <t>Identity number</t>
  </si>
  <si>
    <t>Ammatti</t>
  </si>
  <si>
    <t>Yrke</t>
  </si>
  <si>
    <t>1.2.246.537.6.12.2002.149.14</t>
  </si>
  <si>
    <t>ST</t>
  </si>
  <si>
    <t>String</t>
  </si>
  <si>
    <t>Occupation</t>
  </si>
  <si>
    <t>Henkilöllisyyden toteaminen</t>
  </si>
  <si>
    <t>Identitet bestyrkt</t>
  </si>
  <si>
    <t>1.2.246.537.6.12.2002.149.15</t>
  </si>
  <si>
    <t>CS</t>
  </si>
  <si>
    <t>Coded Simple Value</t>
  </si>
  <si>
    <t>Identification</t>
  </si>
  <si>
    <t>Lääkärintarkastuksen tulokset</t>
  </si>
  <si>
    <t>Resultat av läkarundersökningen</t>
  </si>
  <si>
    <t>1.2.246.537.6.12.2002.149.100</t>
  </si>
  <si>
    <t>Examination results</t>
  </si>
  <si>
    <t>Pituus cm</t>
  </si>
  <si>
    <t>Längd cm</t>
  </si>
  <si>
    <t>1.2.246.537.6.12.2002.149.101</t>
  </si>
  <si>
    <t>PQ</t>
  </si>
  <si>
    <t>Physical Quantity</t>
  </si>
  <si>
    <t>Height cm</t>
  </si>
  <si>
    <t>Paino kg</t>
  </si>
  <si>
    <t>Vikt kg</t>
  </si>
  <si>
    <t>1.2.246.537.6.12.2002.149.102</t>
  </si>
  <si>
    <t>Weight kg</t>
  </si>
  <si>
    <t>Pulssi</t>
  </si>
  <si>
    <t>Pulsfrekvens</t>
  </si>
  <si>
    <t>1.2.246.537.6.12.2002.149.103</t>
  </si>
  <si>
    <t>Pulse</t>
  </si>
  <si>
    <t>Verenpaine systolinen mmHg</t>
  </si>
  <si>
    <t>Blodtryck systoliskt mmHg</t>
  </si>
  <si>
    <t>1.2.246.537.6.12.2002.149.104</t>
  </si>
  <si>
    <t>Systolic blood pressure mmHg</t>
  </si>
  <si>
    <t>Verenpaine diastolinen mmHg</t>
  </si>
  <si>
    <t>Blodtryck diastoliskt mmHg</t>
  </si>
  <si>
    <t>1.2.246.537.6.12.2002.149.105</t>
  </si>
  <si>
    <t>Diastolic blood pressure mmHg</t>
  </si>
  <si>
    <t>Synskärpa utan glasögon, gemensam syn</t>
  </si>
  <si>
    <t>1.2.246.537.6.12.2002.149.106</t>
  </si>
  <si>
    <t>REAL</t>
  </si>
  <si>
    <t>Real Number</t>
  </si>
  <si>
    <t>Visus arvo 0,0-2,0</t>
  </si>
  <si>
    <t>Sight without glasses, both eyes</t>
  </si>
  <si>
    <t>Synskärpa utan glasögon, höger</t>
  </si>
  <si>
    <t>1.2.246.537.6.12.2002.149.107</t>
  </si>
  <si>
    <t>Sight without glasses, right eye</t>
  </si>
  <si>
    <t>Synskärpa utan glasögon, vänster</t>
  </si>
  <si>
    <t>1.2.246.537.6.12.2002.149.108</t>
  </si>
  <si>
    <t>Sight without glasses, left eye</t>
  </si>
  <si>
    <t>Synskärpa korrigerat med glasögon, gemensam syn</t>
  </si>
  <si>
    <t>1.2.246.537.6.12.2002.149.109</t>
  </si>
  <si>
    <t>Sight with glasses, both eyes</t>
  </si>
  <si>
    <t>Synskärpa korrigerat med glasögon, höger</t>
  </si>
  <si>
    <t>1.2.246.537.6.12.2002.149.110</t>
  </si>
  <si>
    <t>Sight with glasses, right eye</t>
  </si>
  <si>
    <t>Synskärpa korrigerat med glasögon, vänster</t>
  </si>
  <si>
    <t>1.2.246.537.6.12.2002.149.111</t>
  </si>
  <si>
    <t>Sight with glasses, left eye</t>
  </si>
  <si>
    <t>Puhekuulo oikea, etäisyys metreinä</t>
  </si>
  <si>
    <t>Hörsel av tal, höger, avstånd i meter</t>
  </si>
  <si>
    <t>1.2.246.537.6.12.2002.149.112</t>
  </si>
  <si>
    <t>Hearing in meters (right)</t>
  </si>
  <si>
    <t>Puhekuulo vasen, etäisyys metreinä</t>
  </si>
  <si>
    <t>Hörsel av tal, vänster, avstånd i meter</t>
  </si>
  <si>
    <t>1.2.246.537.6.12.2002.149.113</t>
  </si>
  <si>
    <t>Hearing in meters (left)</t>
  </si>
  <si>
    <t>01 Psyykkinen tila</t>
  </si>
  <si>
    <t>01 Psykiskt status</t>
  </si>
  <si>
    <t>N=Normaali,P=Poikkeava</t>
  </si>
  <si>
    <t>N=Normal, P=Abnormal</t>
  </si>
  <si>
    <t>N=Normal, P=Onormal</t>
  </si>
  <si>
    <t>1.2.246.537.6.12.2002.149.114</t>
  </si>
  <si>
    <t>01 Psychic health</t>
  </si>
  <si>
    <t>02 Hermosto</t>
  </si>
  <si>
    <t>02 Nervsystem</t>
  </si>
  <si>
    <t>1.2.246.537.6.12.2002.149.115</t>
  </si>
  <si>
    <t>02 Nervous system</t>
  </si>
  <si>
    <t>03 Silmät</t>
  </si>
  <si>
    <t>03 Ögon</t>
  </si>
  <si>
    <t>1.2.246.537.6.12.2002.149.116</t>
  </si>
  <si>
    <t>03 Eyes</t>
  </si>
  <si>
    <t>04 Korvat</t>
  </si>
  <si>
    <t>04 Öron</t>
  </si>
  <si>
    <t>1.2.246.537.6.12.2002.149.117</t>
  </si>
  <si>
    <t>04 Ears</t>
  </si>
  <si>
    <t>05 Suu ja nielu</t>
  </si>
  <si>
    <t>05 Mun och svalg</t>
  </si>
  <si>
    <t>1.2.246.537.6.12.2002.149.118</t>
  </si>
  <si>
    <t>05 Mouth and throat</t>
  </si>
  <si>
    <t>06 Hampaat</t>
  </si>
  <si>
    <t>06 Tänder</t>
  </si>
  <si>
    <t>1.2.246.537.6.12.2002.149.119</t>
  </si>
  <si>
    <t>06 Teeth</t>
  </si>
  <si>
    <t>07 Kilpirauhanen</t>
  </si>
  <si>
    <t>07 Sköldkörtel</t>
  </si>
  <si>
    <t>1.2.246.537.6.12.2002.149.120</t>
  </si>
  <si>
    <t>07 Thyroid gland</t>
  </si>
  <si>
    <t>08 Sydän- ja verenkiertoelimistö</t>
  </si>
  <si>
    <t>08 Cirkulationsorgan</t>
  </si>
  <si>
    <t>1.2.246.537.6.12.2002.149.121</t>
  </si>
  <si>
    <t>08 Heart and circulatory system</t>
  </si>
  <si>
    <t>09 Pinnalliset laskimot</t>
  </si>
  <si>
    <t>09 Ytliga vener</t>
  </si>
  <si>
    <t>1.2.246.537.6.12.2002.149.122</t>
  </si>
  <si>
    <t>09 Superficial veins</t>
  </si>
  <si>
    <t>10 Hengityselimet</t>
  </si>
  <si>
    <t>10 Andningsorgan</t>
  </si>
  <si>
    <t>1.2.246.537.6.12.2002.149.123</t>
  </si>
  <si>
    <t>10 Respiratory organs</t>
  </si>
  <si>
    <t>11 Vatsan alue</t>
  </si>
  <si>
    <t>11 Bukområdet</t>
  </si>
  <si>
    <t>1.2.246.537.6.12.2002.149.124</t>
  </si>
  <si>
    <t>11 Abdominal region</t>
  </si>
  <si>
    <t>12 Iho</t>
  </si>
  <si>
    <t>12 Huden</t>
  </si>
  <si>
    <t>1.2.246.537.6.12.2002.149.125</t>
  </si>
  <si>
    <t>12 Skin</t>
  </si>
  <si>
    <t>13 Imusolmukkeet</t>
  </si>
  <si>
    <t>13 Lymfkörtlar</t>
  </si>
  <si>
    <t>1.2.246.537.6.12.2002.149.126</t>
  </si>
  <si>
    <t>13 Lymph glands</t>
  </si>
  <si>
    <t>14 Nivelet</t>
  </si>
  <si>
    <t>14 Leder</t>
  </si>
  <si>
    <t>1.2.246.537.6.12.2002.149.127</t>
  </si>
  <si>
    <t>14 Joints</t>
  </si>
  <si>
    <t>15 Niska ja selkä</t>
  </si>
  <si>
    <t>15 Nacke och rygg</t>
  </si>
  <si>
    <t>1.2.246.537.6.12.2002.149.128</t>
  </si>
  <si>
    <t>15 Back and neck</t>
  </si>
  <si>
    <t>16 Epämuodostumat</t>
  </si>
  <si>
    <t>16 Missbildningar</t>
  </si>
  <si>
    <t>1.2.246.537.6.12.2002.149.129</t>
  </si>
  <si>
    <t>16 Anomalies</t>
  </si>
  <si>
    <t>17 Arvet</t>
  </si>
  <si>
    <t>17 Ärr</t>
  </si>
  <si>
    <t>1.2.246.537.6.12.2002.149.130</t>
  </si>
  <si>
    <t>17 Scars</t>
  </si>
  <si>
    <t>18 Tyrä</t>
  </si>
  <si>
    <t>18 Bråck</t>
  </si>
  <si>
    <t>1.2.246.537.6.12.2002.149.131</t>
  </si>
  <si>
    <t>18 Hernia</t>
  </si>
  <si>
    <t>19 Andra onormala fynd</t>
  </si>
  <si>
    <t>1.2.246.537.6.12.2002.149.132</t>
  </si>
  <si>
    <t>BL</t>
  </si>
  <si>
    <t>Boolean</t>
  </si>
  <si>
    <t>19 Other abnormal findings</t>
  </si>
  <si>
    <t>Lisäselvitykset</t>
  </si>
  <si>
    <t>Tilläggsutredningar</t>
  </si>
  <si>
    <t>1.2.246.537.6.12.2002.149.150</t>
  </si>
  <si>
    <t>Additional explanations</t>
  </si>
  <si>
    <t>Kohta</t>
  </si>
  <si>
    <t>Punkt</t>
  </si>
  <si>
    <t>1.2.246.537.6.12.2002.149.151</t>
  </si>
  <si>
    <t>Entry</t>
  </si>
  <si>
    <t>Lisäselvitys</t>
  </si>
  <si>
    <t>Tilläggsutredning</t>
  </si>
  <si>
    <t>1.2.246.537.6.12.2002.149.152</t>
  </si>
  <si>
    <t>Additional explanation</t>
  </si>
  <si>
    <t>Liite numero</t>
  </si>
  <si>
    <t>Bilaga nr</t>
  </si>
  <si>
    <t>1.2.246.537.6.12.2002.149.153</t>
  </si>
  <si>
    <t>Appendix number</t>
  </si>
  <si>
    <t>Laboratoriotutkimusten ja muiden erikoistutkimusten tulokset</t>
  </si>
  <si>
    <t>Resultat av laboratorie- och specialundersökningar</t>
  </si>
  <si>
    <t>1.2.246.537.6.12.2002.149.160</t>
  </si>
  <si>
    <t>Results from laboratory tests and other special tests</t>
  </si>
  <si>
    <t>Tärkeät havainnot, joita ei ole edellä mainittu</t>
  </si>
  <si>
    <t>Ytterligare viktiga observationer</t>
  </si>
  <si>
    <t>1.2.246.537.6.12.2002.149.161</t>
  </si>
  <si>
    <t>Important observations not mentioned before</t>
  </si>
  <si>
    <t>Lausunto</t>
  </si>
  <si>
    <t>Utlåtande</t>
  </si>
  <si>
    <t>1.2.246.537.6.12.2002.149.164</t>
  </si>
  <si>
    <t>Statement</t>
  </si>
  <si>
    <t>Utlåtande om lämplighet för avsett ändamål</t>
  </si>
  <si>
    <t>1=Suitable, 2=Suitable with restrictions, 3=Unsuitable, 4=No opinion</t>
  </si>
  <si>
    <t>1=Anser lämplig, 2=Anser lämplig med reservation, 3=Anser olämplig, 4=Tar ej ställning</t>
  </si>
  <si>
    <t>1.2.246.537.6.12.2002.149.165</t>
  </si>
  <si>
    <t>Statement on the patient's suitability for the given purpose</t>
  </si>
  <si>
    <t>Pakollinen, mikäli codeId 165=2,3,4</t>
  </si>
  <si>
    <t>Motivering</t>
  </si>
  <si>
    <t>EP</t>
  </si>
  <si>
    <t>1.2.246.537.6.12.2002.149.166</t>
  </si>
  <si>
    <t>Special reasons</t>
  </si>
  <si>
    <t>Liitteitä kpl</t>
  </si>
  <si>
    <t>Antal bilagor</t>
  </si>
  <si>
    <t>1.2.246.537.6.12.2002.149.167</t>
  </si>
  <si>
    <t>INT</t>
  </si>
  <si>
    <t>Integer Number</t>
  </si>
  <si>
    <t>Number of appendices</t>
  </si>
  <si>
    <t>Allekirjoitus</t>
  </si>
  <si>
    <t>Underskrift</t>
  </si>
  <si>
    <t>1.2.246.537.6.12.2002.149.169</t>
  </si>
  <si>
    <t>label</t>
  </si>
  <si>
    <t>Signature</t>
  </si>
  <si>
    <t>Edellä olevan vakuutan kunniani ja omantuntoni kautta</t>
  </si>
  <si>
    <t>Intygar på heder och samvete riktigheten av ovanstående uppgifter</t>
  </si>
  <si>
    <t>1.2.246.537.6.12.2002.149.170</t>
  </si>
  <si>
    <t>I here by declare the above information to be correct and complete to the best of my knowledge</t>
  </si>
  <si>
    <t>Paikka</t>
  </si>
  <si>
    <t>Plats</t>
  </si>
  <si>
    <t>1.2.246.537.6.12.2002.149.171</t>
  </si>
  <si>
    <t>Place</t>
  </si>
  <si>
    <t>Aika</t>
  </si>
  <si>
    <t>Tid</t>
  </si>
  <si>
    <t>1.2.246.537.6.12.2002.149.172</t>
  </si>
  <si>
    <t>TS</t>
  </si>
  <si>
    <t>Point in Time</t>
  </si>
  <si>
    <t>Date</t>
  </si>
  <si>
    <t>Lääkärin allekirjoitus</t>
  </si>
  <si>
    <t>Läkarens underskrift</t>
  </si>
  <si>
    <t>1.2.246.537.6.12.2002.149.173</t>
  </si>
  <si>
    <t>Allekirjoittaneen lääkärin nimi, paperitulosteella allekirjoituskenttä</t>
  </si>
  <si>
    <t>Doctor's signature</t>
  </si>
  <si>
    <t>Nimen selvennys, leima</t>
  </si>
  <si>
    <t>Namnförtydligande, stämpel</t>
  </si>
  <si>
    <t>1.2.246.537.6.12.2002.149.174</t>
  </si>
  <si>
    <t>vain paperilomakkeelle tämä kenttä</t>
  </si>
  <si>
    <t>Name, stamp</t>
  </si>
  <si>
    <t>Yksilöintitunnus</t>
  </si>
  <si>
    <t>Identifikationskod</t>
  </si>
  <si>
    <t>1.2.246.537.6.12.2002.149.175</t>
  </si>
  <si>
    <t>Instance Identifer</t>
  </si>
  <si>
    <t>Identification number</t>
  </si>
  <si>
    <t>Läkarens organisation</t>
  </si>
  <si>
    <t>1.2.246.537.6.12.2002.149.176</t>
  </si>
  <si>
    <t>ON</t>
  </si>
  <si>
    <t>Organization Name</t>
  </si>
  <si>
    <t>Doctor's organisation</t>
  </si>
  <si>
    <t>Lääkärin yhteystiedot</t>
  </si>
  <si>
    <t>Läkärens kontaktinformation</t>
  </si>
  <si>
    <t>1.2.246.537.6.12.2002.149.177</t>
  </si>
  <si>
    <t>Doctor's contact information</t>
  </si>
  <si>
    <t>2 (3) Arbetsgivare, läroanstalt l. motsvarande</t>
  </si>
  <si>
    <t>1.2.246.537.6.12.2002.149.2</t>
  </si>
  <si>
    <t>2 (3) Employer, school or corresponding</t>
  </si>
  <si>
    <t>Asevelvollisuus ja yleistiedot</t>
  </si>
  <si>
    <t>Värnplikt och allmänna uppgifter</t>
  </si>
  <si>
    <t>1.2.246.537.6.12.2002.149.20</t>
  </si>
  <si>
    <t>Conscription and general information</t>
  </si>
  <si>
    <t>Den undersöktes åsikt om sitt hälsötillstånd</t>
  </si>
  <si>
    <t>1.2.246.537.6.12.2002.149.21</t>
  </si>
  <si>
    <t>The patient's opinion on his/her present health</t>
  </si>
  <si>
    <t>Använder läkemedel ofta eller regelbundet</t>
  </si>
  <si>
    <t>1.2.246.537.6.12.2002.149.22</t>
  </si>
  <si>
    <t>Oletuksena tyhjä ja täyttäjän on tietoisesti valittava joko kyllä tai ei.</t>
  </si>
  <si>
    <t>Uses medication often or regularly</t>
  </si>
  <si>
    <t>Asevelvollisuus suoritettu Suomessa</t>
  </si>
  <si>
    <t>Avtjänat värnplikt i Finland</t>
  </si>
  <si>
    <t>1.2.246.537.6.12.2002.149.23</t>
  </si>
  <si>
    <t>Finnish military or non-military service</t>
  </si>
  <si>
    <t>Palvelusvuodet</t>
  </si>
  <si>
    <t>Pakollinen, mikäli codeId 23=true</t>
  </si>
  <si>
    <t>Tjänsteåret eller antal år för tjänstgöring</t>
  </si>
  <si>
    <t>När, år</t>
  </si>
  <si>
    <t>Palveluvuosi tai palveluvuodet vuositasolla</t>
  </si>
  <si>
    <t>1.2.246.537.6.12.2002.149.24</t>
  </si>
  <si>
    <t>IVL_TS</t>
  </si>
  <si>
    <t>Interval Point in Time</t>
  </si>
  <si>
    <t>Years of service</t>
  </si>
  <si>
    <t>Year, or years when in service</t>
  </si>
  <si>
    <t>Palveluskelpoisuusluokka</t>
  </si>
  <si>
    <t>Tjänsteduglighetsklass</t>
  </si>
  <si>
    <t>1=A,2=B,3=E,4=C</t>
  </si>
  <si>
    <t>1.2.246.537.6.12.2002.149.25</t>
  </si>
  <si>
    <t>Fitness rating</t>
  </si>
  <si>
    <t>Dg.nr</t>
  </si>
  <si>
    <t>1.2.246.537.6.1</t>
  </si>
  <si>
    <t>THL -Tautiluokitus ICD-10</t>
  </si>
  <si>
    <t>1.2.246.537.6.12.2002.149.26</t>
  </si>
  <si>
    <t>CV</t>
  </si>
  <si>
    <t>Coded Value</t>
  </si>
  <si>
    <t>Diagnose code</t>
  </si>
  <si>
    <t>3 (3) Läkare</t>
  </si>
  <si>
    <t>1.2.246.537.6.12.2002.149.3</t>
  </si>
  <si>
    <t>3 (3) Doctor</t>
  </si>
  <si>
    <t>Tiedot nykyisistä ja aikaisemmista sairauksista tai muista huomioitavista terveydentiloista</t>
  </si>
  <si>
    <t>Uppgifter om nuvarande och tidigare sjukdomar eller övrigt om hälsotillståndet</t>
  </si>
  <si>
    <t>1.2.246.537.6.12.2002.149.30</t>
  </si>
  <si>
    <t>Information on present and previous illnesses and other health conditions to be considered</t>
  </si>
  <si>
    <t>01 Onko tarvinnut sairaalahoitoa</t>
  </si>
  <si>
    <t>01 Har behövt sjukhusvård</t>
  </si>
  <si>
    <t>1.2.246.537.6.12.2002.149.31</t>
  </si>
  <si>
    <t>01 Has needed hospital care</t>
  </si>
  <si>
    <t>Missä?</t>
  </si>
  <si>
    <t>Pakollinen, mikäli codeId 31=true</t>
  </si>
  <si>
    <t>Var</t>
  </si>
  <si>
    <t>1=Erikoissairaanhoidossa,2=Perusterveydenhuollossa,3=Muualla</t>
  </si>
  <si>
    <t>1=Specialised health care, 2=Primary health care, 3=Elsewhere</t>
  </si>
  <si>
    <t>1=Specialiserad sjukvård, 2=Primärvård, 3=Någon annanstans</t>
  </si>
  <si>
    <t>1.2.246.537.6.12.2002.149.32</t>
  </si>
  <si>
    <t>Where?</t>
  </si>
  <si>
    <t>02 Leikkaukset</t>
  </si>
  <si>
    <t>02 Operationer</t>
  </si>
  <si>
    <t>1.2.246.537.6.12.2002.149.33</t>
  </si>
  <si>
    <t>02 Operations</t>
  </si>
  <si>
    <t>03 Sädehoito</t>
  </si>
  <si>
    <t>03 Strålbehandling</t>
  </si>
  <si>
    <t>1.2.246.537.6.12.2002.149.34</t>
  </si>
  <si>
    <t>03 Radiotherapy</t>
  </si>
  <si>
    <t>04 Syöpä, leukemia tai muu pahanlaatuinen kasvain</t>
  </si>
  <si>
    <t>04 Cancer, leukemi el. annan malign tumör</t>
  </si>
  <si>
    <t>1.2.246.537.6.12.2002.149.35</t>
  </si>
  <si>
    <t>04 Cancer, leukemia or other malignant tumor</t>
  </si>
  <si>
    <t>05 Sydänsairaus</t>
  </si>
  <si>
    <t>05 Hjärtsjukdom</t>
  </si>
  <si>
    <t>1.2.246.537.6.12.2002.149.36</t>
  </si>
  <si>
    <t>05 Heart disease</t>
  </si>
  <si>
    <t>06 Verenpainetauti tai verenkiertoelinten sairaus</t>
  </si>
  <si>
    <t>06 Hypertoni el. sjukdom i cirkulationsorganen</t>
  </si>
  <si>
    <t>1.2.246.537.6.12.2002.149.37</t>
  </si>
  <si>
    <t>06 Hypertension or other vascular disease</t>
  </si>
  <si>
    <t>07 Keuhkosairaus</t>
  </si>
  <si>
    <t>07 Lungsjukdom</t>
  </si>
  <si>
    <t>1.2.246.537.6.12.2002.149.38</t>
  </si>
  <si>
    <t>07 Lung disease</t>
  </si>
  <si>
    <t>08 Vatsan alueen sairaus</t>
  </si>
  <si>
    <t>08 Sjukdom i bukområdet</t>
  </si>
  <si>
    <t>1.2.246.537.6.12.2002.149.39</t>
  </si>
  <si>
    <t>08 Gastrointestinal disease</t>
  </si>
  <si>
    <t>09 Virtsatietulehdus tai virtsateiden sairaus</t>
  </si>
  <si>
    <t>09 Urinvägsinflammation el. urinvägssjukdom</t>
  </si>
  <si>
    <t>1.2.246.537.6.12.2002.149.40</t>
  </si>
  <si>
    <t>09 Cystitis or disease of urinary system</t>
  </si>
  <si>
    <t>10 Gynekologinen sairaus tai raskauden aikainen hä</t>
  </si>
  <si>
    <t>10 Gynekologinen sairaus tai raskauden aikainen häiriö</t>
  </si>
  <si>
    <t>10 Gynekologisk sjukdom el. graviditetsstörning</t>
  </si>
  <si>
    <t>1.2.246.537.6.12.2002.149.41</t>
  </si>
  <si>
    <t>10 Gynekological disease or disorder during pregnancy</t>
  </si>
  <si>
    <t>11 Graviditet</t>
  </si>
  <si>
    <t>1.2.246.537.6.12.2002.149.42</t>
  </si>
  <si>
    <t>11 Pregnancy</t>
  </si>
  <si>
    <t>Beräknat datum för förlossning</t>
  </si>
  <si>
    <t>Beräknad tid för förlossning</t>
  </si>
  <si>
    <t>1.2.246.537.6.12.2002.149.43</t>
  </si>
  <si>
    <t>Estimated date of delivery</t>
  </si>
  <si>
    <t>12 Diabetes tai muu aineenvaihdunnan sairaus</t>
  </si>
  <si>
    <t>12 Diabetes l. annan ämnesomsättningssjukdom</t>
  </si>
  <si>
    <t>1.2.246.537.6.12.2002.149.44</t>
  </si>
  <si>
    <t>12 Diabetes or other metabolic disturbance</t>
  </si>
  <si>
    <t>13 Ihottuma</t>
  </si>
  <si>
    <t>13 Eksem</t>
  </si>
  <si>
    <t>1.2.246.537.6.12.2002.149.45</t>
  </si>
  <si>
    <t>13 Eczema</t>
  </si>
  <si>
    <t>14 Allergia tai yliherkkyys</t>
  </si>
  <si>
    <t>14 Allergi eller överkänslighet</t>
  </si>
  <si>
    <t>1.2.246.537.6.12.2002.149.46</t>
  </si>
  <si>
    <t>14 Allergy or hypersensitivity</t>
  </si>
  <si>
    <t>15 Selkä-, niska- tai nivelsairaus</t>
  </si>
  <si>
    <t>15 Rygg-, nack- eller ledsjukdom</t>
  </si>
  <si>
    <t>1.2.246.537.6.12.2002.149.47</t>
  </si>
  <si>
    <t>15 Disease in the back, the neck or the joints</t>
  </si>
  <si>
    <t>16 Halvaus, kouristus, tajuttomuuskohtaus tai migr</t>
  </si>
  <si>
    <t>16 Halvaus, kouristus, tajuttomuuskohtaus tai migreeni</t>
  </si>
  <si>
    <t>16 Förlamning, kramper, plötslig medvetslöshet l. migrän</t>
  </si>
  <si>
    <t>1.2.246.537.6.12.2002.149.48</t>
  </si>
  <si>
    <t>16 Paralysis, convulsion, unconsciousness or migraine</t>
  </si>
  <si>
    <t>17 Silmäsairaus tai -vamma</t>
  </si>
  <si>
    <t>17 Ögonsjukdom eller -skada</t>
  </si>
  <si>
    <t>1.2.246.537.6.12.2002.149.49</t>
  </si>
  <si>
    <t>17 Eye disease or injury</t>
  </si>
  <si>
    <t>18 Korvasairaus tai kuulonhuonontuma</t>
  </si>
  <si>
    <t>18 Öronsjukdom eller nedsatt hörsel</t>
  </si>
  <si>
    <t>1.2.246.537.6.12.2002.149.50</t>
  </si>
  <si>
    <t>18 Ear disease or deafness</t>
  </si>
  <si>
    <t>19 Psyykkinen sairaus</t>
  </si>
  <si>
    <t>19 Psykisk sjukdom</t>
  </si>
  <si>
    <t>1.2.246.537.6.12.2002.149.51</t>
  </si>
  <si>
    <t>19 Psychic illness</t>
  </si>
  <si>
    <t>20 Alkoholin tai päihteiden väärinkäyttö</t>
  </si>
  <si>
    <t>20 Alkohol- eller rusmedelsmissbruk</t>
  </si>
  <si>
    <t>1.2.246.537.6.12.2002.149.52</t>
  </si>
  <si>
    <t>20 Abuse of alcohol or other intoxicants</t>
  </si>
  <si>
    <t>21 Vaikea tapaturma tai sotavamma, muu vaikea, pit</t>
  </si>
  <si>
    <t>21 Vaikea tapaturma tai sotavamma, muu vaikea, pitkäaikainen tai toistuva sairaus</t>
  </si>
  <si>
    <t>21 Svårt olycksfall el. krigsskada, annan svår långvarig eller återkommande sjukdom</t>
  </si>
  <si>
    <t>1.2.246.537.6.12.2002.149.53</t>
  </si>
  <si>
    <t>21 Difficult accident or war injury, other difficult chronic or recurring illness</t>
  </si>
  <si>
    <t>22 Muut huomioitavat terveydentilat</t>
  </si>
  <si>
    <t>22 Övriga observationer</t>
  </si>
  <si>
    <t>1.2.246.537.6.12.2002.149.54</t>
  </si>
  <si>
    <t>22 Other health conditions to be considered</t>
  </si>
  <si>
    <t>Lisätiedot</t>
  </si>
  <si>
    <t>Tilläggsinformation</t>
  </si>
  <si>
    <t>1.2.246.537.6.12.2002.149.70</t>
  </si>
  <si>
    <t>Additional information</t>
  </si>
  <si>
    <t>1.2.246.537.6.12.2002.149.71</t>
  </si>
  <si>
    <t>Sairauden laatu, alkamisaika, hoito, sairaala tai</t>
  </si>
  <si>
    <t>Sairauden laatu, alkamisaika, hoito, sairaala tai lääkäri, sairauden uusiutuminen ja muut seuraukset</t>
  </si>
  <si>
    <t>Sjukdomens art, när börjat, behandling, sjukhus eller läkare, återfall och andra följder</t>
  </si>
  <si>
    <t>1.2.246.537.6.12.2002.149.72</t>
  </si>
  <si>
    <t>Type of illness, starting time, treatment, hospital or doctor, recurrence of illness and other results</t>
  </si>
  <si>
    <t>1.2.246.537.6.12.2002.149.73</t>
  </si>
  <si>
    <t>Vakuutan antamani tiedot oikeiksi</t>
  </si>
  <si>
    <t>Jag försäkrar att jag lämnat riktiga uppgifter</t>
  </si>
  <si>
    <t>1.2.246.537.6.12.2002.149.80</t>
  </si>
  <si>
    <t>I here by declare the above information to be correct</t>
  </si>
  <si>
    <t>Tutkittavan allekirjoitus</t>
  </si>
  <si>
    <t>Den undersöktas namnteckning</t>
  </si>
  <si>
    <t>1.2.246.537.6.12.2002.149.81</t>
  </si>
  <si>
    <t>Paperitulosteella allekirjoituskenttä</t>
  </si>
  <si>
    <t>Patient's signature</t>
  </si>
  <si>
    <t>1.2.246.537.6.12.2002.149.4</t>
  </si>
  <si>
    <t>Läkarundersökningens syfte</t>
  </si>
  <si>
    <t>1=Post or position, 2=School or institute, 3=Life insurance, 4=Other personal insurance, 5=Retirement pensions insurance, 6=Other</t>
  </si>
  <si>
    <t>1=Tjänst el. befattning, 2=Skola el. institut, 3=Livförsäkring, 4=Annan personförsäkring, 5=Pensionsförsäkring, 6=Annat</t>
  </si>
  <si>
    <t>1.2.246.537.6.12.2002.149.5</t>
  </si>
  <si>
    <t>Purpose of the examination</t>
  </si>
  <si>
    <t>Muu, mikä?</t>
  </si>
  <si>
    <t>Lehtonen, Jari</t>
  </si>
  <si>
    <t>Annat, Vad?</t>
  </si>
  <si>
    <t>1.2.246.537.6.12.2002.149.6</t>
  </si>
  <si>
    <t>Other, which?</t>
  </si>
  <si>
    <t>Lääkärin tiedot tutkittavasta</t>
  </si>
  <si>
    <t>Känner den undersöktas hälsotillstånd</t>
  </si>
  <si>
    <t>1=I do not know the prior health of the patient, 2=I know the prior health of the patient</t>
  </si>
  <si>
    <t>1=Känner inte den undersöktas tidigare hälsotillstånd, 2=Känner den undersöktas tidigare hälsötillstånd</t>
  </si>
  <si>
    <t>1.2.246.537.6.12.2002.149.91</t>
  </si>
  <si>
    <t>Prior knowledge on health of the patient</t>
  </si>
  <si>
    <t>Olen seurannut tutkittavan terveydentilaa henkilökohtaisesti alkaen pvm</t>
  </si>
  <si>
    <t>Joko codeId 92 tai 93 pakollinen, mikäli 91=2. Aika päivän tai kuukauden tarkkuudella.</t>
  </si>
  <si>
    <t>Jag har följt med den undersöktas hälsotillstånd personligen fr.o.m (dag/datum)</t>
  </si>
  <si>
    <t>1.2.246.537.6.12.2002.149.92</t>
  </si>
  <si>
    <t>I have followed in health of the patient personnally since (date)</t>
  </si>
  <si>
    <t>Olen seurannut tutkittavan terveydentilaa asiakirjoista alkaen vuodesta</t>
  </si>
  <si>
    <t>Joko codeId 92 tai 93 pakollinen, mikäli 91=2. Aika vuoden tarkkuudella.</t>
  </si>
  <si>
    <t>Jag har följt med den undersöktas hälsotillstånd ur journaler fr.o.m. år</t>
  </si>
  <si>
    <t>1.2.246.537.6.12.2002.149.93</t>
  </si>
  <si>
    <t>I have followed in health of the patient from documents since (year)</t>
  </si>
  <si>
    <t>Lomakkeen metatiedot</t>
  </si>
  <si>
    <t>Blankettens metadata</t>
  </si>
  <si>
    <t>1.2.246.537.6.12.2002.149.900</t>
  </si>
  <si>
    <t>CDA rakennemäärittelyn versio</t>
  </si>
  <si>
    <t>templateId</t>
  </si>
  <si>
    <t>1.2.246.537.6.12.2002.149.20150101</t>
  </si>
  <si>
    <t>1.2.246.537.6.12.2002.149.901</t>
  </si>
  <si>
    <t>Lomakkeen omistajan lomakemäärittelyversio</t>
  </si>
  <si>
    <t>Lomakkeen omistajan määrittelyversio</t>
  </si>
  <si>
    <t>versio 1.1.2015</t>
  </si>
  <si>
    <t>Blankettägarens specifikationsversion</t>
  </si>
  <si>
    <t>1.2.246.537.6.12.2002.149.902</t>
  </si>
  <si>
    <t>string</t>
  </si>
  <si>
    <t>Poistetut tietokentät</t>
  </si>
  <si>
    <t>Borttagna datafält</t>
  </si>
  <si>
    <t>Pääotsikko</t>
  </si>
  <si>
    <t>1.2.246.537.6.12.2002.149.99999</t>
  </si>
  <si>
    <t>Osoite</t>
  </si>
  <si>
    <t>1.2.246.537.6.12.2002.149.13</t>
  </si>
  <si>
    <t>AD</t>
  </si>
  <si>
    <t>Postal Address</t>
  </si>
  <si>
    <t>CodeId</t>
  </si>
  <si>
    <t>Abbreviation</t>
  </si>
  <si>
    <t>ShortName</t>
  </si>
  <si>
    <t>LongName</t>
  </si>
  <si>
    <t>ParentId</t>
  </si>
  <si>
    <t>HierarchyLevel</t>
  </si>
  <si>
    <t>BeginningDate</t>
  </si>
  <si>
    <t>ExpiringDate</t>
  </si>
  <si>
    <t>LastModifiedDate</t>
  </si>
  <si>
    <t>LastModifiedBy</t>
  </si>
  <si>
    <t>Status</t>
  </si>
  <si>
    <t>Description</t>
  </si>
  <si>
    <t>OID</t>
  </si>
  <si>
    <t>CreatedDate</t>
  </si>
  <si>
    <t>ALONG: Ehdon_pakollisuus</t>
  </si>
  <si>
    <t>ALONG:Anvisningarförifyllandeavfält</t>
  </si>
  <si>
    <t>ALONG:Beskrivning</t>
  </si>
  <si>
    <t>A:CDATaso</t>
  </si>
  <si>
    <t>ALONG:Description ranska</t>
  </si>
  <si>
    <t>ALONG:Description saksa</t>
  </si>
  <si>
    <t>A:Järjestys</t>
  </si>
  <si>
    <t>A:Kentan pakollisuus</t>
  </si>
  <si>
    <t>ALONG:Kentän lisätieto</t>
  </si>
  <si>
    <t>A:Kentän toistuma</t>
  </si>
  <si>
    <t>ALONG:Kentän täyttöohje</t>
  </si>
  <si>
    <t>A:KentänMaksimiArvo</t>
  </si>
  <si>
    <t>A:KentänMinimiArvo</t>
  </si>
  <si>
    <t>A:KentänPituus</t>
  </si>
  <si>
    <t>ALONG:Koodistolista</t>
  </si>
  <si>
    <t>ALONG:Koodistolista EN</t>
  </si>
  <si>
    <t>ALONG:Koodistolista ranska</t>
  </si>
  <si>
    <t>ALONG:Koodistolista RU</t>
  </si>
  <si>
    <t>ALONG:Koodistolista saksa</t>
  </si>
  <si>
    <t>A:KoodistonOid</t>
  </si>
  <si>
    <t>A:Koodistoviittaus</t>
  </si>
  <si>
    <t>A:Långt_namn</t>
  </si>
  <si>
    <t>A:Siirtomuotoon</t>
  </si>
  <si>
    <t>A:Taytettava kentta</t>
  </si>
  <si>
    <t>A:Tietokentän oid tunniste</t>
  </si>
  <si>
    <t>A:Tietotyypin tunniste</t>
  </si>
  <si>
    <t>A:Tietotyyppi</t>
  </si>
  <si>
    <t>ALONG:Toteutusohje</t>
  </si>
  <si>
    <t>A:1 (3) Tutkittu</t>
  </si>
  <si>
    <t>ALONG:Description_EN</t>
  </si>
  <si>
    <t>ALONG:InstructionsForCompletingField</t>
  </si>
  <si>
    <t>Lääkärinlausunto terveydentilasta, T</t>
  </si>
  <si>
    <t>Tutkittavan oma näkemys terveydentilastaan</t>
  </si>
  <si>
    <t>Lausunnon tarkoitus</t>
  </si>
  <si>
    <t>1=En tunne tutkittavan aikaisempaa terveydentilaa,2=Tunnen tutkittavan aikaisemman terveydentilan henkilökohtaisesti,3=Tunnen tutkittavan aikaisemman terveydentilan asiakirjoista</t>
  </si>
  <si>
    <t>mistä?</t>
  </si>
  <si>
    <t>sairaudet</t>
  </si>
  <si>
    <t>mitä?</t>
  </si>
  <si>
    <t>vammat</t>
  </si>
  <si>
    <t>yliherkkyydet</t>
  </si>
  <si>
    <t>lääkehoito</t>
  </si>
  <si>
    <t>muu hoito</t>
  </si>
  <si>
    <t>tupakka ja nikotiinituotteet</t>
  </si>
  <si>
    <t>huumeet</t>
  </si>
  <si>
    <t>muut päihteet</t>
  </si>
  <si>
    <t>Säännöllisesti tai tarvittaessa käytetty lääkitys tai muu hoito</t>
  </si>
  <si>
    <t>1. ruumiinrakenne ja lihaksisto 2. iho 3. keuhkot 4. sydän ja verenkiertoelimistö 5. selkä 6. nivelet 7. psyyke 8. vatsan alue 9. pinnalliset laskimot 10. suu ja hampaat 11. tärykalvot</t>
  </si>
  <si>
    <t>Käyttääkö tutkittava apuvälineitä</t>
  </si>
  <si>
    <t>BMI</t>
  </si>
  <si>
    <t>Näöntarkkuus ilman laseja tai piilolinssejä, yhteisnäkö</t>
  </si>
  <si>
    <t>Näöntarkkuus ilman laseja tai piilolinssejä, oikea silmä</t>
  </si>
  <si>
    <t>Näöntarkkuus ilman laseja tai piilolinssejä, vasen silmä</t>
  </si>
  <si>
    <t>Näöntarkkuus lasein tai piilolinssein korjattuna, yhteisnäkö</t>
  </si>
  <si>
    <t>Näöntarkkuus lasein tai piilolinssein korjattuna, vasen silmä</t>
  </si>
  <si>
    <t>Näöntarkkuus lasein tai piilolinssein korjattuna, oikea silmä</t>
  </si>
  <si>
    <t>Väriaisti ja menetelmä</t>
  </si>
  <si>
    <t xml:space="preserve">D|cyl </t>
  </si>
  <si>
    <t xml:space="preserve">D|ax </t>
  </si>
  <si>
    <t>Kuulee puheen ainakin toisella korvalla vähintään 4 metriä ilman kuulolaitetta tai kuulolaitteen kanssa</t>
  </si>
  <si>
    <t>Onko raskaana</t>
  </si>
  <si>
    <t>Laskettu aika</t>
  </si>
  <si>
    <t>Muut löydökset</t>
  </si>
  <si>
    <t>Perustelut</t>
  </si>
  <si>
    <t>Ehdotettu palveluskelpoisuusluokka</t>
  </si>
  <si>
    <t>vuotta</t>
  </si>
  <si>
    <t>Diagnoosit</t>
  </si>
  <si>
    <t>Rekisteröintinumero</t>
  </si>
  <si>
    <t>Puhelinnumero</t>
  </si>
  <si>
    <t>Tutkittavan näkemys</t>
  </si>
  <si>
    <t>Tiedot tarvittavasta toimintakyvystä</t>
  </si>
  <si>
    <t>Lääkitys tai muu hoito</t>
  </si>
  <si>
    <t xml:space="preserve">1 Otsikko </t>
  </si>
  <si>
    <t>Laboratoriotutkimukset ja muut tutkimukset</t>
  </si>
  <si>
    <t xml:space="preserve">Palveluskelpoisuusluokka terveystarkastusohjeen (TTO) mukaisesti </t>
  </si>
  <si>
    <t>Ehdotettu palveluskelpoisuus</t>
  </si>
  <si>
    <t>1=A,2=B,3=C,4=E</t>
  </si>
  <si>
    <t>TEL</t>
  </si>
  <si>
    <t>1=Kyllä ilman rajoituksia,2=kyllä rajoituksin,3=Ei,4=En voi ottaa kantaa</t>
  </si>
  <si>
    <t>1=työ,2=opiskelu,3=palveluskelpoisuus,4=muu</t>
  </si>
  <si>
    <t>mikä?</t>
  </si>
  <si>
    <t>1=Työnantajan selvityksestä,2=Oppilaitoksen selvityksestä,3=Terveystarkastusohjeesta,4=Muusta dokumentista,5=Lausunnon antajalle ei ole toimitettu tietoa siitä, millaista terveydentilaa lausunnon mukaiseen tarkoitukseen edellytetään</t>
  </si>
  <si>
    <t xml:space="preserve">Pakollinen, mikäli codeId 5=4 </t>
  </si>
  <si>
    <t xml:space="preserve">Lausunnon antajan käsitys lausunnon mukaista tarkoitusta varten tarvittavasta terveydentilasta </t>
  </si>
  <si>
    <t>muut terveydentilaan vaikuttavat seikat</t>
  </si>
  <si>
    <t>Päihteiden käyttö</t>
  </si>
  <si>
    <t>Käyttääkö tutkittava alkoholia, tupakkaa tai muita nikotiinituotteita, huumeita tai muita päihteitä?</t>
  </si>
  <si>
    <t>alkoholi</t>
  </si>
  <si>
    <t>Terveydentilaan vaikuttavat löydökset</t>
  </si>
  <si>
    <t>1=Kyllä ilman kuulolaitetta,2=Kyllä kuulolaitteen kanssa,3=Ei</t>
  </si>
  <si>
    <t>Johtopäätökset</t>
  </si>
  <si>
    <t>Pidätkö tutkittavaa terveydentilansa puolesta sopivana siihen tarkoitukseen, johon lausunto laaditaan?</t>
  </si>
  <si>
    <t>Organisaatio</t>
  </si>
  <si>
    <t>Lausunnon tarkoituksen mukainen terveydentila</t>
  </si>
  <si>
    <t xml:space="preserve">Lausunnon tarkoituksen mukaisesta terveydentilasta on saatu tieto </t>
  </si>
  <si>
    <t xml:space="preserve">Tiedot nykyisistä ja aikaisemmista sairauksista tai muista terveydentilaan vaikuttavista seikoista </t>
  </si>
  <si>
    <t>Onko tutkittavalla nykyisiä tai aiempia sairauksia, vammoja, tehtyjä toimenpiteitä tai yliherkkyyksiä, jotka vaikuttavat hänen terveydentilaansa? </t>
  </si>
  <si>
    <t xml:space="preserve">aiemmat toimenpiteet </t>
  </si>
  <si>
    <t>Käyttääkö tutkittava säännöllisesti tai tarvittaessa lääkkeitä tai saako muita hoitoja (esimerkiksi ruokavalio tai sädehoito)?</t>
  </si>
  <si>
    <t>Silmälasien vahvuus, jos tiedossa, oikea silmä</t>
  </si>
  <si>
    <t>Silmälasien vahvuus, jos tiedossa, vasen silmä</t>
  </si>
  <si>
    <t>Merkitse, mistä olet saanut tiedon siitä, millaista terveydentilaa lausunnon mukainen tarkoitus edellyttää. Jos et ole saanut käyttöösi kriteereitä, joiden perusteella tutkittavan sopivuus lausunnon mukaiseen tarkoitukseen arvioidaan, kirjaa oma käsityksesi siitä, millainen terveydentila tutkittavalta vaaditaan. Terveystarkastusohjeella tarkoitetaan esimerkiksi Puolustusvoimien tai Poliisiammattikorkeakoulun terveystarkastusohjetta.</t>
  </si>
  <si>
    <t>Muu, mikä -vaihtoehdolla kirjataan esimerkiksi, jos tutkittava tunnetaan entuudestaan tai tunnistamista ei ole tehty.</t>
  </si>
  <si>
    <t>Kirjaa tiedot tutkittavan nykyisistä ja aiemmista sairauksista, vammoista, toimenpiteistä, yliherkkyyksistä tai muista terveydentilaan vaikuttavista seikoista sellaisella tarkkuudella, että voit perustella tutkittavan sopivuuden pyydettyyn tarkoitukseen. Tiedot voivat olla peräisin tutkittavalta tai asiakirjoista.</t>
  </si>
  <si>
    <t>Kirjaa tiedot tutkittavan käyttämistä lääkkeistä ja tämän saamista muista hoidoista sellaisella tarkkuudella, että voit perustella tutkittavan sopivuuden pyydettyyn tarkoitukseen. Terveydentilan kannalta merkittävä hoito voi olla esimerkiksi ruokavalio tai sädehoito. Tiedot voivat olla peräisin tutkittavalta tai asiakirjoista.</t>
  </si>
  <si>
    <t>Kirjaa tiedot sellaisella tarkkuudella, että voit perustella tutkittavan sopivuuden pyydettyyn tarkoitukseen. Tiedot voivat olla peräisin tutkittavalta tai asiakirjoista.</t>
  </si>
  <si>
    <t>Kirjaa tiedot löydöksistä sellaisella tarkkuudella, että voit perustella tutkittavan sopivuuden pyydettyyn tarkoitukseen. Tiedot perustuvat kliiniseen tutkimukseen.</t>
  </si>
  <si>
    <t>Merkitse, pidätkö tutkittavaa terveydentilansa puolesta sopivana pyydettyyn tarkoitukseen. Jos vastaus on ”Kyllä, rajoituksin”, ”Ei” tai ”En voi ottaa kantaa”, kirjoita myös perustelut.</t>
  </si>
  <si>
    <t>Esimerkiksi yksikön sihteerin tai toimiston puhelinnumero, ei vaihteen numeroa.</t>
  </si>
  <si>
    <t>THL-Viisiportainen laatuasteikko</t>
  </si>
  <si>
    <t>uusi luokitus, OID puuttuu</t>
  </si>
  <si>
    <t>Sähköinen lääkemääräys - Potilaan tunnistaminen (huumausainelääkemääräys)</t>
  </si>
  <si>
    <t>1.2.246.537.5.40109</t>
  </si>
  <si>
    <t>Pakollinen, mikäli codeId 201=4</t>
  </si>
  <si>
    <t>Pakollinen, mikäli codeId 211=true</t>
  </si>
  <si>
    <t>Pakollinen, mikäli codeId 213=true</t>
  </si>
  <si>
    <t>Pakollinen, mikäli codeId 215=true</t>
  </si>
  <si>
    <t>Pakollinen, mikäli codeId 217=true</t>
  </si>
  <si>
    <t>Pakollinen, mikäli codeId 219=true</t>
  </si>
  <si>
    <t>Jos codeId 210=true, jonkin seuraavista on oltava true: codeId 211,213,215,217,219</t>
  </si>
  <si>
    <t>Pakollinen, mikäli codeId 252=true</t>
  </si>
  <si>
    <t>Jos codeId 251=true, jonkin seuraavista on oltava true: codeId 252,254,256,258</t>
  </si>
  <si>
    <t>Pakollinen, mikäli codeId 254=true</t>
  </si>
  <si>
    <t>Pakollinen, mikäli codeId 256=true</t>
  </si>
  <si>
    <t>Pakollinen, mikäli codeId 258=true</t>
  </si>
  <si>
    <t>Pakollinen, mikäli codeId 272=true</t>
  </si>
  <si>
    <t>Pakollinen, mikäli codeId 5=3</t>
  </si>
  <si>
    <t>Pakollinen, mikäli codeId 321=4</t>
  </si>
  <si>
    <t>Pakollinen, mikäli codeId 321=3 tai 4</t>
  </si>
  <si>
    <t>Pakollinen, mikäli codeId 175 puuttuu</t>
  </si>
  <si>
    <t>Pakollinen, mikäli codeId 341 puuttuu</t>
  </si>
  <si>
    <t>Jos codeId 22=true, jonkin seuraavista on oltava true: codeId 231,233</t>
  </si>
  <si>
    <t>Pakollinen, mikäli codeId 231=true</t>
  </si>
  <si>
    <t>Pakollinen, mikäli codeId 233=true</t>
  </si>
  <si>
    <t>1.2.246.537.6.12.2002.149.90</t>
  </si>
  <si>
    <t>Aiemman terveydentilan tunteminen</t>
  </si>
  <si>
    <t>Pakollinen täyttää, kun lausunnon tarve on palveluskelpoisuus. Muussa tapauksessa jätetään tyhjäksi.</t>
  </si>
  <si>
    <t>A:Johtopäätösosa</t>
  </si>
  <si>
    <t>A:Koko sisältö</t>
  </si>
  <si>
    <t>Tutkittavan näkemys terveydentilastaan</t>
  </si>
  <si>
    <t>Vain johtopäätökset sisältävä osa esimerkiksi työnantajaa tai oppilaitosta varten</t>
  </si>
  <si>
    <t>Lomakkeen koko sisältö asiakirjoihin ja tutkittavalle</t>
  </si>
  <si>
    <t xml:space="preserve">Palveluskelpoisuusluokka Puolustusvoimien terveystarkastusohjeen (TTO) mukaisesti </t>
  </si>
  <si>
    <t>1.2.246.537.6.112</t>
  </si>
  <si>
    <t>AR/YDIN - Kyllä/EI/Ei tietoa</t>
  </si>
  <si>
    <t>Pakollinen, mikäli codeId 42=K</t>
  </si>
  <si>
    <t>Telecommunication
Address</t>
  </si>
  <si>
    <t>Solmuluokka 25 (SV-numero), OID 1.2.246.537.25</t>
  </si>
  <si>
    <t>Solmuluokka 26 (Terhikki-tunnus), OID 1.2.246.537.26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</si>
</sst>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name val="Calibri"/>
      <family val="2"/>
    </font>
    <font>
      <sz val="11"/>
      <color rgb="FFFF0000"/>
      <name val="Calibri"/>
      <family val="2"/>
      <scheme val="minor"/>
    </font>
    <font>
      <strike/>
      <sz val="11"/>
      <name val="Calibri"/>
      <family val="2"/>
      <scheme val="minor"/>
    </font>
    <font>
      <sz val="8"/>
      <name val="Calibri"/>
      <family val="2"/>
      <scheme val="minor"/>
    </font>
    <font>
      <b/>
      <strike/>
      <sz val="11"/>
      <name val="Calibri"/>
      <family val="2"/>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53">
    <xf numFmtId="0" fontId="0" fillId="0" borderId="0" xfId="0"/>
    <xf numFmtId="164" fontId="0" fillId="0" borderId="0" xfId="0" applyNumberFormat="1" applyAlignment="1">
      <alignment vertical="top"/>
    </xf>
    <xf numFmtId="0" fontId="0" fillId="0" borderId="0" xfId="0" applyAlignment="1">
      <alignment vertical="top"/>
    </xf>
    <xf numFmtId="0" fontId="1" fillId="0" borderId="0" xfId="0" applyFont="1"/>
    <xf numFmtId="0" fontId="0" fillId="0" borderId="0" xfId="0" applyNumberFormat="1"/>
    <xf numFmtId="0" fontId="2" fillId="0" borderId="0" xfId="0" applyFont="1" applyAlignment="1">
      <alignment vertical="top"/>
    </xf>
    <xf numFmtId="0" fontId="3" fillId="0" borderId="0" xfId="0" applyFont="1" applyAlignment="1">
      <alignment vertical="top"/>
    </xf>
    <xf numFmtId="0" fontId="2" fillId="0" borderId="0" xfId="0" applyFont="1"/>
    <xf numFmtId="0" fontId="2" fillId="0" borderId="0" xfId="0" applyFont="1" applyAlignment="1">
      <alignment vertical="center"/>
    </xf>
    <xf numFmtId="0" fontId="0" fillId="2" borderId="0" xfId="0" applyFill="1" applyAlignment="1">
      <alignment vertical="top"/>
    </xf>
    <xf numFmtId="1" fontId="1" fillId="0" borderId="0" xfId="0" applyNumberFormat="1" applyFont="1"/>
    <xf numFmtId="0" fontId="0" fillId="0" borderId="0" xfId="0" applyNumberFormat="1" applyAlignment="1">
      <alignment vertical="top"/>
    </xf>
    <xf numFmtId="0" fontId="2" fillId="0" borderId="0" xfId="0" applyFont="1" applyFill="1" applyAlignment="1">
      <alignment vertical="top"/>
    </xf>
    <xf numFmtId="0" fontId="0" fillId="0" borderId="0" xfId="0" applyFill="1"/>
    <xf numFmtId="1" fontId="2" fillId="0" borderId="0" xfId="0" applyNumberFormat="1" applyFont="1" applyAlignment="1">
      <alignment vertical="top"/>
    </xf>
    <xf numFmtId="0" fontId="2" fillId="0" borderId="0" xfId="0" applyFont="1" applyFill="1"/>
    <xf numFmtId="0" fontId="1" fillId="2" borderId="0" xfId="0" applyFont="1" applyFill="1"/>
    <xf numFmtId="0" fontId="0" fillId="3" borderId="0" xfId="0" applyNumberFormat="1" applyFill="1"/>
    <xf numFmtId="0" fontId="0" fillId="3" borderId="0" xfId="0" applyNumberFormat="1" applyFill="1" applyAlignment="1">
      <alignment vertical="top"/>
    </xf>
    <xf numFmtId="0" fontId="2" fillId="3" borderId="0" xfId="0" applyFont="1" applyFill="1" applyAlignment="1">
      <alignment vertical="top"/>
    </xf>
    <xf numFmtId="0" fontId="0" fillId="3" borderId="0" xfId="0" applyFill="1" applyAlignment="1">
      <alignment vertical="top"/>
    </xf>
    <xf numFmtId="164" fontId="0" fillId="3" borderId="0" xfId="0" applyNumberFormat="1" applyFill="1" applyAlignment="1">
      <alignment vertical="top"/>
    </xf>
    <xf numFmtId="0" fontId="0" fillId="3" borderId="0" xfId="0" applyFill="1"/>
    <xf numFmtId="1" fontId="2" fillId="3" borderId="0" xfId="0" applyNumberFormat="1" applyFont="1" applyFill="1" applyAlignment="1">
      <alignment vertical="top"/>
    </xf>
    <xf numFmtId="0" fontId="2" fillId="3" borderId="0" xfId="0" applyFont="1" applyFill="1"/>
    <xf numFmtId="0" fontId="1" fillId="0" borderId="0" xfId="0" applyFont="1" applyFill="1"/>
    <xf numFmtId="0" fontId="0" fillId="0" borderId="0" xfId="0" applyFill="1" applyAlignment="1">
      <alignment vertical="top"/>
    </xf>
    <xf numFmtId="0" fontId="0" fillId="0" borderId="0" xfId="0" applyNumberFormat="1" applyFill="1" applyAlignment="1">
      <alignment vertical="top"/>
    </xf>
    <xf numFmtId="0" fontId="5" fillId="2" borderId="0" xfId="0" applyFont="1" applyFill="1"/>
    <xf numFmtId="0" fontId="0" fillId="0" borderId="0" xfId="0" applyFont="1" applyFill="1"/>
    <xf numFmtId="0" fontId="6" fillId="0" borderId="0" xfId="0" applyFont="1" applyAlignment="1">
      <alignment vertical="top"/>
    </xf>
    <xf numFmtId="0" fontId="0" fillId="0" borderId="0" xfId="0" applyFont="1"/>
    <xf numFmtId="0" fontId="0" fillId="3" borderId="0" xfId="0" applyNumberFormat="1" applyFont="1" applyFill="1" applyAlignment="1">
      <alignment vertical="top"/>
    </xf>
    <xf numFmtId="0" fontId="0" fillId="3" borderId="0" xfId="0" applyFont="1" applyFill="1" applyAlignment="1">
      <alignment vertical="top"/>
    </xf>
    <xf numFmtId="164" fontId="0" fillId="3" borderId="0" xfId="0" applyNumberFormat="1" applyFont="1" applyFill="1" applyAlignment="1">
      <alignment vertical="top"/>
    </xf>
    <xf numFmtId="0" fontId="0" fillId="3" borderId="0" xfId="0" applyFont="1" applyFill="1"/>
    <xf numFmtId="0" fontId="2" fillId="0" borderId="0" xfId="0" applyNumberFormat="1" applyFont="1" applyFill="1" applyAlignment="1">
      <alignment vertical="top"/>
    </xf>
    <xf numFmtId="0" fontId="2" fillId="3" borderId="0" xfId="0" applyNumberFormat="1" applyFont="1" applyFill="1" applyAlignment="1">
      <alignment vertical="top"/>
    </xf>
    <xf numFmtId="0" fontId="6" fillId="3" borderId="0" xfId="0" applyFont="1" applyFill="1" applyAlignment="1">
      <alignment vertical="top"/>
    </xf>
    <xf numFmtId="0" fontId="2" fillId="4" borderId="0" xfId="0" applyFont="1" applyFill="1"/>
    <xf numFmtId="0" fontId="2" fillId="0" borderId="0" xfId="0" applyFont="1" applyAlignment="1"/>
    <xf numFmtId="0" fontId="6" fillId="0" borderId="0" xfId="0" applyNumberFormat="1" applyFont="1"/>
    <xf numFmtId="0" fontId="6" fillId="0" borderId="0" xfId="0" applyNumberFormat="1" applyFont="1" applyAlignment="1">
      <alignment vertical="top"/>
    </xf>
    <xf numFmtId="0" fontId="6" fillId="0" borderId="0" xfId="0" applyFont="1" applyFill="1" applyAlignment="1">
      <alignment vertical="top"/>
    </xf>
    <xf numFmtId="164" fontId="6" fillId="0" borderId="0" xfId="0" applyNumberFormat="1" applyFont="1" applyAlignment="1">
      <alignment vertical="top"/>
    </xf>
    <xf numFmtId="0" fontId="6" fillId="0" borderId="0" xfId="0" applyFont="1"/>
    <xf numFmtId="0" fontId="6" fillId="0" borderId="0" xfId="0" applyNumberFormat="1" applyFont="1" applyFill="1" applyAlignment="1">
      <alignment vertical="top"/>
    </xf>
    <xf numFmtId="0" fontId="6" fillId="0" borderId="0" xfId="0" applyFont="1" applyFill="1"/>
    <xf numFmtId="0" fontId="3" fillId="0" borderId="0" xfId="0" applyFont="1"/>
    <xf numFmtId="0" fontId="6" fillId="3" borderId="0" xfId="0" applyNumberFormat="1" applyFont="1" applyFill="1"/>
    <xf numFmtId="0" fontId="6" fillId="3" borderId="0" xfId="0" applyNumberFormat="1" applyFont="1" applyFill="1" applyAlignment="1">
      <alignment vertical="top"/>
    </xf>
    <xf numFmtId="164" fontId="6" fillId="3" borderId="0" xfId="0" applyNumberFormat="1" applyFont="1" applyFill="1" applyAlignment="1">
      <alignment vertical="top"/>
    </xf>
    <xf numFmtId="0" fontId="6" fillId="3" borderId="0" xfId="0" applyFont="1" applyFill="1"/>
  </cellXfs>
  <cellStyles count="1">
    <cellStyle name="Normaali"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2"/>
  <sheetViews>
    <sheetView tabSelected="1" topLeftCell="C1" workbookViewId="0">
      <pane ySplit="1" topLeftCell="A2" activePane="bottomLeft" state="frozen"/>
      <selection activeCell="S1" sqref="S1"/>
      <selection pane="bottomLeft" activeCell="M165" sqref="M165"/>
    </sheetView>
  </sheetViews>
  <sheetFormatPr defaultRowHeight="15" x14ac:dyDescent="0.25"/>
  <cols>
    <col min="3" max="5" width="9.140625" customWidth="1"/>
    <col min="6" max="7" width="9.140625" style="13" customWidth="1"/>
    <col min="8" max="9" width="11.42578125" customWidth="1"/>
    <col min="10" max="10" width="11.42578125" hidden="1" customWidth="1"/>
    <col min="11" max="12" width="9.140625" hidden="1" customWidth="1"/>
    <col min="13" max="13" width="57.7109375" customWidth="1"/>
    <col min="14" max="14" width="18.42578125" customWidth="1"/>
    <col min="15" max="15" width="9.42578125" customWidth="1"/>
    <col min="16" max="17" width="9.140625" customWidth="1"/>
    <col min="18" max="18" width="9.140625" hidden="1" customWidth="1"/>
    <col min="19" max="19" width="11.42578125" hidden="1" customWidth="1"/>
    <col min="20" max="20" width="28.7109375" customWidth="1"/>
    <col min="21" max="21" width="9.140625" customWidth="1"/>
    <col min="22" max="25" width="9.140625" hidden="1" customWidth="1"/>
    <col min="26" max="26" width="9.140625" customWidth="1"/>
    <col min="27" max="27" width="11.28515625" customWidth="1"/>
    <col min="28" max="31" width="9.140625" customWidth="1"/>
    <col min="32" max="35" width="9.140625" hidden="1" customWidth="1"/>
    <col min="36" max="38" width="9.140625" customWidth="1"/>
    <col min="43" max="43" width="9.140625" hidden="1" customWidth="1"/>
    <col min="46" max="47" width="9.140625" hidden="1" customWidth="1"/>
  </cols>
  <sheetData>
    <row r="1" spans="1:47" x14ac:dyDescent="0.25">
      <c r="A1" s="3" t="s">
        <v>509</v>
      </c>
      <c r="B1" s="10" t="s">
        <v>489</v>
      </c>
      <c r="C1" s="3" t="s">
        <v>490</v>
      </c>
      <c r="D1" s="3" t="s">
        <v>491</v>
      </c>
      <c r="E1" s="3" t="s">
        <v>492</v>
      </c>
      <c r="F1" s="25" t="s">
        <v>493</v>
      </c>
      <c r="G1" s="25" t="s">
        <v>494</v>
      </c>
      <c r="H1" s="3" t="s">
        <v>495</v>
      </c>
      <c r="I1" s="3" t="s">
        <v>496</v>
      </c>
      <c r="J1" s="3" t="s">
        <v>497</v>
      </c>
      <c r="K1" s="3" t="s">
        <v>498</v>
      </c>
      <c r="L1" s="3" t="s">
        <v>499</v>
      </c>
      <c r="M1" s="3" t="s">
        <v>500</v>
      </c>
      <c r="N1" s="3" t="s">
        <v>511</v>
      </c>
      <c r="O1" s="3" t="s">
        <v>506</v>
      </c>
      <c r="P1" s="3" t="s">
        <v>528</v>
      </c>
      <c r="Q1" s="3" t="s">
        <v>529</v>
      </c>
      <c r="R1" s="3" t="s">
        <v>501</v>
      </c>
      <c r="S1" s="3" t="s">
        <v>502</v>
      </c>
      <c r="T1" s="3" t="s">
        <v>503</v>
      </c>
      <c r="U1" s="3" t="s">
        <v>510</v>
      </c>
      <c r="V1" s="3" t="s">
        <v>504</v>
      </c>
      <c r="W1" s="3" t="s">
        <v>505</v>
      </c>
      <c r="X1" s="3" t="s">
        <v>507</v>
      </c>
      <c r="Y1" s="3" t="s">
        <v>508</v>
      </c>
      <c r="Z1" s="3" t="s">
        <v>512</v>
      </c>
      <c r="AA1" s="3" t="s">
        <v>513</v>
      </c>
      <c r="AB1" s="3" t="s">
        <v>514</v>
      </c>
      <c r="AC1" s="3" t="s">
        <v>515</v>
      </c>
      <c r="AD1" s="3" t="s">
        <v>516</v>
      </c>
      <c r="AE1" s="3" t="s">
        <v>517</v>
      </c>
      <c r="AF1" s="3" t="s">
        <v>518</v>
      </c>
      <c r="AG1" s="3" t="s">
        <v>519</v>
      </c>
      <c r="AH1" s="3" t="s">
        <v>520</v>
      </c>
      <c r="AI1" s="3" t="s">
        <v>521</v>
      </c>
      <c r="AJ1" s="3" t="s">
        <v>522</v>
      </c>
      <c r="AK1" s="3" t="s">
        <v>523</v>
      </c>
      <c r="AL1" s="3" t="s">
        <v>524</v>
      </c>
      <c r="AM1" s="3" t="s">
        <v>525</v>
      </c>
      <c r="AN1" s="3" t="s">
        <v>526</v>
      </c>
      <c r="AO1" s="3" t="s">
        <v>527</v>
      </c>
      <c r="AP1" s="3" t="s">
        <v>530</v>
      </c>
      <c r="AQ1" s="28" t="s">
        <v>531</v>
      </c>
      <c r="AR1" s="16" t="s">
        <v>639</v>
      </c>
      <c r="AS1" s="16" t="s">
        <v>640</v>
      </c>
      <c r="AT1" s="3" t="s">
        <v>532</v>
      </c>
      <c r="AU1" s="3" t="s">
        <v>533</v>
      </c>
    </row>
    <row r="2" spans="1:47" x14ac:dyDescent="0.25">
      <c r="A2" s="4">
        <v>1</v>
      </c>
      <c r="B2" s="11">
        <v>0</v>
      </c>
      <c r="C2" s="5" t="s">
        <v>2</v>
      </c>
      <c r="D2" s="5" t="s">
        <v>2</v>
      </c>
      <c r="E2" s="5" t="s">
        <v>2</v>
      </c>
      <c r="F2" s="26" t="s">
        <v>0</v>
      </c>
      <c r="G2" s="12">
        <v>0</v>
      </c>
      <c r="H2" s="1">
        <v>42005</v>
      </c>
      <c r="I2" s="1">
        <v>73050</v>
      </c>
      <c r="J2" s="1">
        <v>43591</v>
      </c>
      <c r="K2" s="2" t="s">
        <v>3</v>
      </c>
      <c r="L2" s="2">
        <v>1</v>
      </c>
      <c r="M2" s="5" t="s">
        <v>2</v>
      </c>
      <c r="N2" s="7" t="s">
        <v>7</v>
      </c>
      <c r="O2" s="7" t="s">
        <v>5</v>
      </c>
      <c r="P2" s="7" t="s">
        <v>11</v>
      </c>
      <c r="Q2" s="7" t="s">
        <v>12</v>
      </c>
      <c r="R2" s="2" t="s">
        <v>0</v>
      </c>
      <c r="S2" s="1">
        <v>42134</v>
      </c>
      <c r="T2" t="s">
        <v>0</v>
      </c>
      <c r="U2" s="7" t="s">
        <v>6</v>
      </c>
      <c r="V2" t="s">
        <v>0</v>
      </c>
      <c r="W2" t="s">
        <v>4</v>
      </c>
      <c r="X2" t="s">
        <v>0</v>
      </c>
      <c r="Y2" t="s">
        <v>0</v>
      </c>
      <c r="Z2" t="s">
        <v>0</v>
      </c>
      <c r="AA2" t="s">
        <v>0</v>
      </c>
      <c r="AB2" t="s">
        <v>0</v>
      </c>
      <c r="AC2" t="s">
        <v>0</v>
      </c>
      <c r="AD2" t="s">
        <v>0</v>
      </c>
      <c r="AE2" t="s">
        <v>0</v>
      </c>
      <c r="AF2" t="s">
        <v>0</v>
      </c>
      <c r="AG2" t="s">
        <v>0</v>
      </c>
      <c r="AH2" t="s">
        <v>0</v>
      </c>
      <c r="AI2" t="s">
        <v>0</v>
      </c>
      <c r="AJ2" t="s">
        <v>0</v>
      </c>
      <c r="AK2" t="s">
        <v>0</v>
      </c>
      <c r="AL2" t="s">
        <v>0</v>
      </c>
      <c r="AM2" s="7" t="s">
        <v>8</v>
      </c>
      <c r="AN2" s="7" t="s">
        <v>9</v>
      </c>
      <c r="AO2" t="s">
        <v>10</v>
      </c>
      <c r="AP2" t="s">
        <v>0</v>
      </c>
      <c r="AQ2" t="s">
        <v>8</v>
      </c>
      <c r="AR2" s="7" t="s">
        <v>8</v>
      </c>
      <c r="AS2" s="7" t="s">
        <v>8</v>
      </c>
      <c r="AT2" t="s">
        <v>13</v>
      </c>
      <c r="AU2" t="s">
        <v>0</v>
      </c>
    </row>
    <row r="3" spans="1:47" s="45" customFormat="1" x14ac:dyDescent="0.25">
      <c r="A3" s="41">
        <v>2</v>
      </c>
      <c r="B3" s="42">
        <v>1</v>
      </c>
      <c r="C3" s="6" t="s">
        <v>14</v>
      </c>
      <c r="D3" s="6" t="s">
        <v>14</v>
      </c>
      <c r="E3" s="6" t="s">
        <v>14</v>
      </c>
      <c r="F3" s="43" t="s">
        <v>1</v>
      </c>
      <c r="G3" s="43">
        <v>1</v>
      </c>
      <c r="H3" s="44">
        <v>42005</v>
      </c>
      <c r="I3" s="44"/>
      <c r="J3" s="44">
        <v>43591</v>
      </c>
      <c r="K3" s="30" t="s">
        <v>3</v>
      </c>
      <c r="L3" s="30">
        <v>1</v>
      </c>
      <c r="M3" s="6" t="s">
        <v>14</v>
      </c>
      <c r="N3" s="45" t="s">
        <v>18</v>
      </c>
      <c r="O3" s="45" t="s">
        <v>16</v>
      </c>
      <c r="P3" s="45" t="s">
        <v>11</v>
      </c>
      <c r="Q3" s="45" t="s">
        <v>12</v>
      </c>
      <c r="R3" s="30" t="s">
        <v>0</v>
      </c>
      <c r="S3" s="44">
        <v>42134</v>
      </c>
      <c r="T3" s="45" t="s">
        <v>0</v>
      </c>
      <c r="U3" s="45" t="s">
        <v>0</v>
      </c>
      <c r="V3" s="45" t="s">
        <v>0</v>
      </c>
      <c r="W3" s="45" t="s">
        <v>15</v>
      </c>
      <c r="X3" s="45" t="s">
        <v>0</v>
      </c>
      <c r="Y3" s="45" t="s">
        <v>0</v>
      </c>
      <c r="Z3" s="45" t="s">
        <v>0</v>
      </c>
      <c r="AA3" s="45" t="s">
        <v>0</v>
      </c>
      <c r="AB3" s="45" t="s">
        <v>0</v>
      </c>
      <c r="AC3" s="45" t="s">
        <v>0</v>
      </c>
      <c r="AD3" s="45" t="s">
        <v>0</v>
      </c>
      <c r="AE3" s="45" t="s">
        <v>0</v>
      </c>
      <c r="AF3" s="45" t="s">
        <v>0</v>
      </c>
      <c r="AG3" s="45" t="s">
        <v>0</v>
      </c>
      <c r="AH3" s="45" t="s">
        <v>0</v>
      </c>
      <c r="AI3" s="45" t="s">
        <v>0</v>
      </c>
      <c r="AJ3" s="45" t="s">
        <v>0</v>
      </c>
      <c r="AK3" s="45" t="s">
        <v>0</v>
      </c>
      <c r="AL3" s="45" t="s">
        <v>0</v>
      </c>
      <c r="AM3" s="45" t="s">
        <v>8</v>
      </c>
      <c r="AN3" s="45" t="s">
        <v>9</v>
      </c>
      <c r="AO3" s="45" t="s">
        <v>19</v>
      </c>
      <c r="AP3" s="45" t="s">
        <v>0</v>
      </c>
      <c r="AQ3" s="45" t="s">
        <v>8</v>
      </c>
      <c r="AR3" s="45" t="s">
        <v>9</v>
      </c>
      <c r="AS3" s="45" t="s">
        <v>9</v>
      </c>
      <c r="AT3" s="45" t="s">
        <v>20</v>
      </c>
      <c r="AU3" s="45" t="s">
        <v>0</v>
      </c>
    </row>
    <row r="4" spans="1:47" x14ac:dyDescent="0.25">
      <c r="A4" s="4">
        <v>3</v>
      </c>
      <c r="B4" s="11">
        <v>2</v>
      </c>
      <c r="C4" s="12" t="s">
        <v>642</v>
      </c>
      <c r="D4" s="12" t="s">
        <v>642</v>
      </c>
      <c r="E4" s="12" t="s">
        <v>642</v>
      </c>
      <c r="F4" s="36">
        <v>0</v>
      </c>
      <c r="G4" s="12">
        <v>1</v>
      </c>
      <c r="H4" s="1">
        <v>42005</v>
      </c>
      <c r="I4" s="1">
        <v>73050</v>
      </c>
      <c r="J4" s="1">
        <v>43591</v>
      </c>
      <c r="K4" s="2" t="s">
        <v>3</v>
      </c>
      <c r="L4" s="2">
        <v>1</v>
      </c>
      <c r="M4" s="12" t="s">
        <v>642</v>
      </c>
      <c r="N4" s="7" t="s">
        <v>18</v>
      </c>
      <c r="O4" s="7" t="s">
        <v>16</v>
      </c>
      <c r="P4" s="7" t="s">
        <v>11</v>
      </c>
      <c r="Q4" s="7" t="s">
        <v>12</v>
      </c>
      <c r="R4" s="2" t="s">
        <v>0</v>
      </c>
      <c r="S4" s="1">
        <v>42134</v>
      </c>
      <c r="T4" t="s">
        <v>0</v>
      </c>
      <c r="U4" s="7" t="s">
        <v>0</v>
      </c>
      <c r="V4" t="s">
        <v>0</v>
      </c>
      <c r="W4" t="s">
        <v>272</v>
      </c>
      <c r="X4" t="s">
        <v>0</v>
      </c>
      <c r="Y4" t="s">
        <v>0</v>
      </c>
      <c r="Z4" t="s">
        <v>0</v>
      </c>
      <c r="AA4" t="s">
        <v>0</v>
      </c>
      <c r="AB4" t="s">
        <v>0</v>
      </c>
      <c r="AC4" t="s">
        <v>0</v>
      </c>
      <c r="AD4" t="s">
        <v>0</v>
      </c>
      <c r="AE4" t="s">
        <v>0</v>
      </c>
      <c r="AF4" t="s">
        <v>0</v>
      </c>
      <c r="AG4" t="s">
        <v>0</v>
      </c>
      <c r="AH4" t="s">
        <v>0</v>
      </c>
      <c r="AI4" t="s">
        <v>0</v>
      </c>
      <c r="AJ4" t="s">
        <v>0</v>
      </c>
      <c r="AK4" t="s">
        <v>0</v>
      </c>
      <c r="AL4" t="s">
        <v>0</v>
      </c>
      <c r="AM4" s="7" t="s">
        <v>8</v>
      </c>
      <c r="AN4" s="7" t="s">
        <v>9</v>
      </c>
      <c r="AO4" t="s">
        <v>273</v>
      </c>
      <c r="AP4" t="s">
        <v>0</v>
      </c>
      <c r="AQ4" t="s">
        <v>9</v>
      </c>
      <c r="AR4" s="7" t="s">
        <v>8</v>
      </c>
      <c r="AS4" s="7" t="s">
        <v>9</v>
      </c>
      <c r="AT4" t="s">
        <v>274</v>
      </c>
      <c r="AU4" t="s">
        <v>0</v>
      </c>
    </row>
    <row r="5" spans="1:47" x14ac:dyDescent="0.25">
      <c r="A5" s="4">
        <v>4</v>
      </c>
      <c r="B5" s="11">
        <v>3</v>
      </c>
      <c r="C5" s="12" t="s">
        <v>643</v>
      </c>
      <c r="D5" s="12" t="s">
        <v>643</v>
      </c>
      <c r="E5" s="12" t="s">
        <v>643</v>
      </c>
      <c r="F5" s="36">
        <v>0</v>
      </c>
      <c r="G5" s="12">
        <v>1</v>
      </c>
      <c r="H5" s="1">
        <v>42005</v>
      </c>
      <c r="I5" s="1">
        <v>73050</v>
      </c>
      <c r="J5" s="1">
        <v>43591</v>
      </c>
      <c r="K5" s="2" t="s">
        <v>3</v>
      </c>
      <c r="L5" s="2">
        <v>1</v>
      </c>
      <c r="M5" s="12" t="s">
        <v>643</v>
      </c>
      <c r="N5" s="7" t="s">
        <v>18</v>
      </c>
      <c r="O5" s="7" t="s">
        <v>16</v>
      </c>
      <c r="P5" s="7" t="s">
        <v>11</v>
      </c>
      <c r="Q5" s="7" t="s">
        <v>12</v>
      </c>
      <c r="R5" s="2" t="s">
        <v>0</v>
      </c>
      <c r="S5" s="1">
        <v>42134</v>
      </c>
      <c r="T5" t="s">
        <v>0</v>
      </c>
      <c r="U5" s="7" t="s">
        <v>0</v>
      </c>
      <c r="V5" t="s">
        <v>0</v>
      </c>
      <c r="W5" t="s">
        <v>312</v>
      </c>
      <c r="X5" t="s">
        <v>0</v>
      </c>
      <c r="Y5" t="s">
        <v>0</v>
      </c>
      <c r="Z5" t="s">
        <v>0</v>
      </c>
      <c r="AA5" t="s">
        <v>0</v>
      </c>
      <c r="AB5" t="s">
        <v>0</v>
      </c>
      <c r="AC5" t="s">
        <v>0</v>
      </c>
      <c r="AD5" t="s">
        <v>0</v>
      </c>
      <c r="AE5" t="s">
        <v>0</v>
      </c>
      <c r="AF5" t="s">
        <v>0</v>
      </c>
      <c r="AG5" t="s">
        <v>0</v>
      </c>
      <c r="AH5" t="s">
        <v>0</v>
      </c>
      <c r="AI5" t="s">
        <v>0</v>
      </c>
      <c r="AJ5" t="s">
        <v>0</v>
      </c>
      <c r="AK5" t="s">
        <v>0</v>
      </c>
      <c r="AL5" t="s">
        <v>0</v>
      </c>
      <c r="AM5" s="7" t="s">
        <v>8</v>
      </c>
      <c r="AN5" s="7" t="s">
        <v>9</v>
      </c>
      <c r="AO5" t="s">
        <v>313</v>
      </c>
      <c r="AP5" t="s">
        <v>0</v>
      </c>
      <c r="AQ5" t="s">
        <v>9</v>
      </c>
      <c r="AR5" s="7" t="s">
        <v>9</v>
      </c>
      <c r="AS5" s="7" t="s">
        <v>8</v>
      </c>
      <c r="AT5" t="s">
        <v>314</v>
      </c>
      <c r="AU5" t="s">
        <v>0</v>
      </c>
    </row>
    <row r="6" spans="1:47" x14ac:dyDescent="0.25">
      <c r="A6" s="17">
        <v>5</v>
      </c>
      <c r="B6" s="18">
        <v>4</v>
      </c>
      <c r="C6" s="19" t="s">
        <v>534</v>
      </c>
      <c r="D6" s="19" t="s">
        <v>534</v>
      </c>
      <c r="E6" s="19" t="s">
        <v>534</v>
      </c>
      <c r="F6" s="37">
        <v>0</v>
      </c>
      <c r="G6" s="19">
        <v>1</v>
      </c>
      <c r="H6" s="21">
        <v>42005</v>
      </c>
      <c r="I6" s="21">
        <v>73050</v>
      </c>
      <c r="J6" s="21">
        <v>42134</v>
      </c>
      <c r="K6" s="20" t="s">
        <v>3</v>
      </c>
      <c r="L6" s="20">
        <v>1</v>
      </c>
      <c r="M6" s="19" t="s">
        <v>534</v>
      </c>
      <c r="N6" s="24" t="s">
        <v>18</v>
      </c>
      <c r="O6" s="24" t="s">
        <v>16</v>
      </c>
      <c r="P6" s="24" t="s">
        <v>11</v>
      </c>
      <c r="Q6" s="24" t="s">
        <v>12</v>
      </c>
      <c r="R6" s="20" t="s">
        <v>0</v>
      </c>
      <c r="S6" s="21">
        <v>42134</v>
      </c>
      <c r="T6" s="22" t="s">
        <v>0</v>
      </c>
      <c r="U6" s="24" t="s">
        <v>6</v>
      </c>
      <c r="V6" s="22" t="s">
        <v>0</v>
      </c>
      <c r="W6" s="22" t="s">
        <v>0</v>
      </c>
      <c r="X6" s="22" t="s">
        <v>0</v>
      </c>
      <c r="Y6" s="22" t="s">
        <v>0</v>
      </c>
      <c r="Z6" s="22" t="s">
        <v>0</v>
      </c>
      <c r="AA6" s="22" t="s">
        <v>0</v>
      </c>
      <c r="AB6" s="22" t="s">
        <v>0</v>
      </c>
      <c r="AC6" s="22" t="s">
        <v>0</v>
      </c>
      <c r="AD6" s="22" t="s">
        <v>0</v>
      </c>
      <c r="AE6" s="22" t="s">
        <v>0</v>
      </c>
      <c r="AF6" s="22" t="s">
        <v>0</v>
      </c>
      <c r="AG6" s="22" t="s">
        <v>0</v>
      </c>
      <c r="AH6" s="22" t="s">
        <v>0</v>
      </c>
      <c r="AI6" s="22" t="s">
        <v>0</v>
      </c>
      <c r="AJ6" s="22" t="s">
        <v>0</v>
      </c>
      <c r="AK6" s="22" t="s">
        <v>0</v>
      </c>
      <c r="AL6" s="22" t="s">
        <v>0</v>
      </c>
      <c r="AM6" s="24" t="s">
        <v>8</v>
      </c>
      <c r="AN6" s="24" t="s">
        <v>9</v>
      </c>
      <c r="AO6" s="22" t="s">
        <v>441</v>
      </c>
      <c r="AP6" s="22" t="s">
        <v>0</v>
      </c>
      <c r="AQ6" s="22" t="s">
        <v>8</v>
      </c>
      <c r="AR6" s="24" t="s">
        <v>8</v>
      </c>
      <c r="AS6" s="24" t="s">
        <v>8</v>
      </c>
      <c r="AT6" s="22" t="s">
        <v>0</v>
      </c>
      <c r="AU6" s="22" t="s">
        <v>0</v>
      </c>
    </row>
    <row r="7" spans="1:47" x14ac:dyDescent="0.25">
      <c r="A7" s="4">
        <v>6</v>
      </c>
      <c r="B7" s="11">
        <v>5</v>
      </c>
      <c r="C7" s="5" t="s">
        <v>536</v>
      </c>
      <c r="D7" s="5" t="s">
        <v>536</v>
      </c>
      <c r="E7" s="5" t="s">
        <v>536</v>
      </c>
      <c r="F7" s="36">
        <v>4</v>
      </c>
      <c r="G7" s="12">
        <v>2</v>
      </c>
      <c r="H7" s="1">
        <v>42005</v>
      </c>
      <c r="I7" s="1">
        <v>73050</v>
      </c>
      <c r="J7" s="1">
        <v>43591</v>
      </c>
      <c r="K7" s="2" t="s">
        <v>3</v>
      </c>
      <c r="L7" s="2">
        <v>1</v>
      </c>
      <c r="M7" s="5" t="s">
        <v>536</v>
      </c>
      <c r="N7" s="7" t="s">
        <v>536</v>
      </c>
      <c r="O7" s="7" t="s">
        <v>27</v>
      </c>
      <c r="P7" s="7" t="s">
        <v>47</v>
      </c>
      <c r="Q7" s="7" t="s">
        <v>48</v>
      </c>
      <c r="R7" s="2" t="s">
        <v>0</v>
      </c>
      <c r="S7" s="1">
        <v>42134</v>
      </c>
      <c r="T7" t="s">
        <v>0</v>
      </c>
      <c r="U7" s="7" t="s">
        <v>6</v>
      </c>
      <c r="V7" t="s">
        <v>0</v>
      </c>
      <c r="W7" t="s">
        <v>442</v>
      </c>
      <c r="X7" t="s">
        <v>0</v>
      </c>
      <c r="Y7" t="s">
        <v>0</v>
      </c>
      <c r="Z7" t="s">
        <v>0</v>
      </c>
      <c r="AA7" t="s">
        <v>0</v>
      </c>
      <c r="AB7" t="s">
        <v>0</v>
      </c>
      <c r="AC7" t="s">
        <v>0</v>
      </c>
      <c r="AD7" t="s">
        <v>0</v>
      </c>
      <c r="AE7" s="7" t="s">
        <v>581</v>
      </c>
      <c r="AF7" t="s">
        <v>443</v>
      </c>
      <c r="AG7" t="s">
        <v>0</v>
      </c>
      <c r="AH7" t="s">
        <v>444</v>
      </c>
      <c r="AI7" t="s">
        <v>0</v>
      </c>
      <c r="AJ7" t="s">
        <v>0</v>
      </c>
      <c r="AK7" t="s">
        <v>0</v>
      </c>
      <c r="AL7" t="s">
        <v>0</v>
      </c>
      <c r="AM7" s="7" t="s">
        <v>8</v>
      </c>
      <c r="AN7" s="7" t="s">
        <v>8</v>
      </c>
      <c r="AO7" t="s">
        <v>445</v>
      </c>
      <c r="AP7" t="s">
        <v>0</v>
      </c>
      <c r="AQ7" t="s">
        <v>8</v>
      </c>
      <c r="AR7" s="7" t="s">
        <v>8</v>
      </c>
      <c r="AS7" s="7" t="s">
        <v>8</v>
      </c>
      <c r="AT7" t="s">
        <v>446</v>
      </c>
      <c r="AU7" t="s">
        <v>0</v>
      </c>
    </row>
    <row r="8" spans="1:47" x14ac:dyDescent="0.25">
      <c r="A8" s="4">
        <v>7</v>
      </c>
      <c r="B8" s="11">
        <v>6</v>
      </c>
      <c r="C8" s="5" t="s">
        <v>447</v>
      </c>
      <c r="D8" s="5" t="s">
        <v>447</v>
      </c>
      <c r="E8" s="5" t="s">
        <v>447</v>
      </c>
      <c r="F8" s="36">
        <v>5</v>
      </c>
      <c r="G8" s="12">
        <v>3</v>
      </c>
      <c r="H8" s="1">
        <v>42005</v>
      </c>
      <c r="I8" s="1">
        <v>73050</v>
      </c>
      <c r="J8" s="1">
        <v>43748</v>
      </c>
      <c r="K8" s="2" t="s">
        <v>448</v>
      </c>
      <c r="L8" s="2">
        <v>1</v>
      </c>
      <c r="M8" s="5" t="s">
        <v>582</v>
      </c>
      <c r="N8" s="7" t="s">
        <v>536</v>
      </c>
      <c r="O8" s="7" t="s">
        <v>27</v>
      </c>
      <c r="P8" s="7" t="s">
        <v>41</v>
      </c>
      <c r="Q8" s="7" t="s">
        <v>42</v>
      </c>
      <c r="R8" s="2" t="s">
        <v>0</v>
      </c>
      <c r="S8" s="1">
        <v>42134</v>
      </c>
      <c r="T8" s="7" t="s">
        <v>584</v>
      </c>
      <c r="U8" s="7" t="s">
        <v>220</v>
      </c>
      <c r="V8" t="s">
        <v>0</v>
      </c>
      <c r="W8" t="s">
        <v>449</v>
      </c>
      <c r="X8" t="s">
        <v>0</v>
      </c>
      <c r="Y8" t="s">
        <v>0</v>
      </c>
      <c r="Z8" t="s">
        <v>0</v>
      </c>
      <c r="AA8" t="s">
        <v>0</v>
      </c>
      <c r="AB8" t="s">
        <v>0</v>
      </c>
      <c r="AC8" t="s">
        <v>0</v>
      </c>
      <c r="AD8" t="s">
        <v>0</v>
      </c>
      <c r="AE8" t="s">
        <v>0</v>
      </c>
      <c r="AF8" t="s">
        <v>0</v>
      </c>
      <c r="AG8" t="s">
        <v>0</v>
      </c>
      <c r="AH8" t="s">
        <v>0</v>
      </c>
      <c r="AI8" t="s">
        <v>0</v>
      </c>
      <c r="AJ8" t="s">
        <v>0</v>
      </c>
      <c r="AK8" t="s">
        <v>0</v>
      </c>
      <c r="AL8" t="s">
        <v>0</v>
      </c>
      <c r="AM8" s="7" t="s">
        <v>8</v>
      </c>
      <c r="AN8" s="7" t="s">
        <v>8</v>
      </c>
      <c r="AO8" t="s">
        <v>450</v>
      </c>
      <c r="AP8" t="s">
        <v>0</v>
      </c>
      <c r="AQ8" t="s">
        <v>8</v>
      </c>
      <c r="AR8" s="7" t="s">
        <v>8</v>
      </c>
      <c r="AS8" s="7" t="s">
        <v>8</v>
      </c>
      <c r="AT8" t="s">
        <v>451</v>
      </c>
      <c r="AU8" t="s">
        <v>0</v>
      </c>
    </row>
    <row r="9" spans="1:47" x14ac:dyDescent="0.25">
      <c r="A9" s="17">
        <v>8</v>
      </c>
      <c r="B9" s="18">
        <v>10</v>
      </c>
      <c r="C9" s="19" t="s">
        <v>21</v>
      </c>
      <c r="D9" s="19" t="s">
        <v>21</v>
      </c>
      <c r="E9" s="19" t="s">
        <v>21</v>
      </c>
      <c r="F9" s="37">
        <v>0</v>
      </c>
      <c r="G9" s="19">
        <v>1</v>
      </c>
      <c r="H9" s="21">
        <v>42005</v>
      </c>
      <c r="I9" s="21">
        <v>73050</v>
      </c>
      <c r="J9" s="21">
        <v>43591</v>
      </c>
      <c r="K9" s="20" t="s">
        <v>3</v>
      </c>
      <c r="L9" s="20">
        <v>1</v>
      </c>
      <c r="M9" s="19" t="s">
        <v>21</v>
      </c>
      <c r="N9" s="24" t="s">
        <v>18</v>
      </c>
      <c r="O9" s="24" t="s">
        <v>16</v>
      </c>
      <c r="P9" s="24" t="s">
        <v>11</v>
      </c>
      <c r="Q9" s="24" t="s">
        <v>12</v>
      </c>
      <c r="R9" s="20" t="s">
        <v>0</v>
      </c>
      <c r="S9" s="21">
        <v>42134</v>
      </c>
      <c r="T9" s="22" t="s">
        <v>0</v>
      </c>
      <c r="U9" s="24" t="s">
        <v>6</v>
      </c>
      <c r="V9" s="22" t="s">
        <v>0</v>
      </c>
      <c r="W9" s="22" t="s">
        <v>22</v>
      </c>
      <c r="X9" s="22" t="s">
        <v>0</v>
      </c>
      <c r="Y9" s="22" t="s">
        <v>0</v>
      </c>
      <c r="Z9" s="22" t="s">
        <v>0</v>
      </c>
      <c r="AA9" s="22" t="s">
        <v>0</v>
      </c>
      <c r="AB9" s="22" t="s">
        <v>0</v>
      </c>
      <c r="AC9" s="22" t="s">
        <v>0</v>
      </c>
      <c r="AD9" s="22" t="s">
        <v>0</v>
      </c>
      <c r="AE9" s="22" t="s">
        <v>0</v>
      </c>
      <c r="AF9" s="22" t="s">
        <v>0</v>
      </c>
      <c r="AG9" s="22" t="s">
        <v>0</v>
      </c>
      <c r="AH9" s="22" t="s">
        <v>0</v>
      </c>
      <c r="AI9" s="22" t="s">
        <v>0</v>
      </c>
      <c r="AJ9" s="22" t="s">
        <v>0</v>
      </c>
      <c r="AK9" s="22" t="s">
        <v>0</v>
      </c>
      <c r="AL9" s="22" t="s">
        <v>0</v>
      </c>
      <c r="AM9" s="24" t="s">
        <v>8</v>
      </c>
      <c r="AN9" s="24" t="s">
        <v>9</v>
      </c>
      <c r="AO9" s="22" t="s">
        <v>23</v>
      </c>
      <c r="AP9" s="22" t="s">
        <v>0</v>
      </c>
      <c r="AQ9" s="22" t="s">
        <v>8</v>
      </c>
      <c r="AR9" s="24" t="s">
        <v>8</v>
      </c>
      <c r="AS9" s="24" t="s">
        <v>8</v>
      </c>
      <c r="AT9" s="22" t="s">
        <v>24</v>
      </c>
      <c r="AU9" s="22" t="s">
        <v>0</v>
      </c>
    </row>
    <row r="10" spans="1:47" x14ac:dyDescent="0.25">
      <c r="A10" s="4">
        <v>9</v>
      </c>
      <c r="B10" s="11">
        <v>11</v>
      </c>
      <c r="C10" s="5" t="s">
        <v>25</v>
      </c>
      <c r="D10" s="5" t="s">
        <v>25</v>
      </c>
      <c r="E10" s="5" t="s">
        <v>25</v>
      </c>
      <c r="F10" s="36">
        <v>10</v>
      </c>
      <c r="G10" s="12">
        <v>2</v>
      </c>
      <c r="H10" s="1">
        <v>42005</v>
      </c>
      <c r="I10" s="1">
        <v>73050</v>
      </c>
      <c r="J10" s="1">
        <v>43591</v>
      </c>
      <c r="K10" s="2" t="s">
        <v>3</v>
      </c>
      <c r="L10" s="2">
        <v>1</v>
      </c>
      <c r="M10" s="5" t="s">
        <v>25</v>
      </c>
      <c r="N10" s="7" t="s">
        <v>21</v>
      </c>
      <c r="O10" s="7" t="s">
        <v>27</v>
      </c>
      <c r="P10" s="7" t="s">
        <v>29</v>
      </c>
      <c r="Q10" s="7" t="s">
        <v>30</v>
      </c>
      <c r="R10" s="2" t="s">
        <v>0</v>
      </c>
      <c r="S10" s="1">
        <v>42134</v>
      </c>
      <c r="T10" t="s">
        <v>0</v>
      </c>
      <c r="U10" s="7" t="s">
        <v>6</v>
      </c>
      <c r="V10" t="s">
        <v>0</v>
      </c>
      <c r="W10" t="s">
        <v>26</v>
      </c>
      <c r="X10" t="s">
        <v>0</v>
      </c>
      <c r="Y10" t="s">
        <v>0</v>
      </c>
      <c r="Z10" t="s">
        <v>0</v>
      </c>
      <c r="AA10" t="s">
        <v>0</v>
      </c>
      <c r="AB10" t="s">
        <v>0</v>
      </c>
      <c r="AC10" t="s">
        <v>0</v>
      </c>
      <c r="AD10" t="s">
        <v>0</v>
      </c>
      <c r="AE10" t="s">
        <v>0</v>
      </c>
      <c r="AF10" t="s">
        <v>0</v>
      </c>
      <c r="AG10" t="s">
        <v>0</v>
      </c>
      <c r="AH10" t="s">
        <v>0</v>
      </c>
      <c r="AI10" t="s">
        <v>0</v>
      </c>
      <c r="AJ10" t="s">
        <v>0</v>
      </c>
      <c r="AK10" t="s">
        <v>0</v>
      </c>
      <c r="AL10" t="s">
        <v>0</v>
      </c>
      <c r="AM10" s="7" t="s">
        <v>8</v>
      </c>
      <c r="AN10" s="7" t="s">
        <v>8</v>
      </c>
      <c r="AO10" t="s">
        <v>28</v>
      </c>
      <c r="AP10" t="s">
        <v>0</v>
      </c>
      <c r="AQ10" t="s">
        <v>8</v>
      </c>
      <c r="AR10" s="7" t="s">
        <v>8</v>
      </c>
      <c r="AS10" s="7" t="s">
        <v>8</v>
      </c>
      <c r="AT10" t="s">
        <v>31</v>
      </c>
      <c r="AU10" t="s">
        <v>0</v>
      </c>
    </row>
    <row r="11" spans="1:47" x14ac:dyDescent="0.25">
      <c r="A11" s="4">
        <v>10</v>
      </c>
      <c r="B11" s="11">
        <v>12</v>
      </c>
      <c r="C11" s="5" t="s">
        <v>32</v>
      </c>
      <c r="D11" s="5" t="s">
        <v>32</v>
      </c>
      <c r="E11" s="5" t="s">
        <v>32</v>
      </c>
      <c r="F11" s="36">
        <v>10</v>
      </c>
      <c r="G11" s="12">
        <v>2</v>
      </c>
      <c r="H11" s="1">
        <v>42005</v>
      </c>
      <c r="I11" s="1">
        <v>73050</v>
      </c>
      <c r="J11" s="1">
        <v>43591</v>
      </c>
      <c r="K11" s="2" t="s">
        <v>3</v>
      </c>
      <c r="L11" s="2">
        <v>1</v>
      </c>
      <c r="M11" s="5" t="s">
        <v>32</v>
      </c>
      <c r="N11" s="7" t="s">
        <v>21</v>
      </c>
      <c r="O11" s="7" t="s">
        <v>27</v>
      </c>
      <c r="P11" s="7" t="s">
        <v>35</v>
      </c>
      <c r="Q11" s="7" t="s">
        <v>36</v>
      </c>
      <c r="R11" s="2" t="s">
        <v>0</v>
      </c>
      <c r="S11" s="1">
        <v>42134</v>
      </c>
      <c r="T11" t="s">
        <v>0</v>
      </c>
      <c r="U11" s="7" t="s">
        <v>6</v>
      </c>
      <c r="V11" t="s">
        <v>0</v>
      </c>
      <c r="W11" t="s">
        <v>33</v>
      </c>
      <c r="X11" t="s">
        <v>0</v>
      </c>
      <c r="Y11" t="s">
        <v>0</v>
      </c>
      <c r="Z11" t="s">
        <v>0</v>
      </c>
      <c r="AA11" t="s">
        <v>0</v>
      </c>
      <c r="AB11" t="s">
        <v>0</v>
      </c>
      <c r="AC11" t="s">
        <v>0</v>
      </c>
      <c r="AD11" t="s">
        <v>0</v>
      </c>
      <c r="AE11" t="s">
        <v>0</v>
      </c>
      <c r="AF11" t="s">
        <v>0</v>
      </c>
      <c r="AG11" t="s">
        <v>0</v>
      </c>
      <c r="AH11" t="s">
        <v>0</v>
      </c>
      <c r="AI11" t="s">
        <v>0</v>
      </c>
      <c r="AJ11" t="s">
        <v>0</v>
      </c>
      <c r="AK11" t="s">
        <v>0</v>
      </c>
      <c r="AL11" t="s">
        <v>0</v>
      </c>
      <c r="AM11" s="7" t="s">
        <v>8</v>
      </c>
      <c r="AN11" s="7" t="s">
        <v>8</v>
      </c>
      <c r="AO11" t="s">
        <v>34</v>
      </c>
      <c r="AP11" t="s">
        <v>0</v>
      </c>
      <c r="AQ11" t="s">
        <v>8</v>
      </c>
      <c r="AR11" s="7" t="s">
        <v>8</v>
      </c>
      <c r="AS11" s="7" t="s">
        <v>8</v>
      </c>
      <c r="AT11" t="s">
        <v>37</v>
      </c>
      <c r="AU11" t="s">
        <v>0</v>
      </c>
    </row>
    <row r="12" spans="1:47" s="45" customFormat="1" x14ac:dyDescent="0.25">
      <c r="A12" s="41">
        <v>11</v>
      </c>
      <c r="B12" s="42">
        <v>14</v>
      </c>
      <c r="C12" s="6" t="s">
        <v>38</v>
      </c>
      <c r="D12" s="6" t="s">
        <v>38</v>
      </c>
      <c r="E12" s="6" t="s">
        <v>38</v>
      </c>
      <c r="F12" s="46">
        <v>10</v>
      </c>
      <c r="G12" s="43">
        <v>2</v>
      </c>
      <c r="H12" s="44">
        <v>42005</v>
      </c>
      <c r="I12" s="44"/>
      <c r="J12" s="44">
        <v>43591</v>
      </c>
      <c r="K12" s="30" t="s">
        <v>3</v>
      </c>
      <c r="L12" s="30">
        <v>1</v>
      </c>
      <c r="M12" s="6" t="s">
        <v>38</v>
      </c>
      <c r="N12" s="45" t="s">
        <v>21</v>
      </c>
      <c r="O12" s="45" t="s">
        <v>27</v>
      </c>
      <c r="P12" s="45" t="s">
        <v>41</v>
      </c>
      <c r="Q12" s="45" t="s">
        <v>42</v>
      </c>
      <c r="R12" s="30" t="s">
        <v>0</v>
      </c>
      <c r="S12" s="44">
        <v>42134</v>
      </c>
      <c r="T12" s="45" t="s">
        <v>0</v>
      </c>
      <c r="U12" s="45" t="s">
        <v>0</v>
      </c>
      <c r="V12" s="45" t="s">
        <v>0</v>
      </c>
      <c r="W12" s="45" t="s">
        <v>39</v>
      </c>
      <c r="X12" s="45" t="s">
        <v>0</v>
      </c>
      <c r="Y12" s="45" t="s">
        <v>0</v>
      </c>
      <c r="Z12" s="45" t="s">
        <v>0</v>
      </c>
      <c r="AA12" s="45" t="s">
        <v>0</v>
      </c>
      <c r="AB12" s="45" t="s">
        <v>0</v>
      </c>
      <c r="AC12" s="45" t="s">
        <v>0</v>
      </c>
      <c r="AD12" s="45" t="s">
        <v>0</v>
      </c>
      <c r="AE12" s="45" t="s">
        <v>0</v>
      </c>
      <c r="AF12" s="45" t="s">
        <v>0</v>
      </c>
      <c r="AG12" s="45" t="s">
        <v>0</v>
      </c>
      <c r="AH12" s="45" t="s">
        <v>0</v>
      </c>
      <c r="AI12" s="45" t="s">
        <v>0</v>
      </c>
      <c r="AJ12" s="45" t="s">
        <v>0</v>
      </c>
      <c r="AK12" s="45" t="s">
        <v>0</v>
      </c>
      <c r="AL12" s="45" t="s">
        <v>0</v>
      </c>
      <c r="AM12" s="45" t="s">
        <v>8</v>
      </c>
      <c r="AN12" s="45" t="s">
        <v>8</v>
      </c>
      <c r="AO12" s="45" t="s">
        <v>40</v>
      </c>
      <c r="AP12" s="45" t="s">
        <v>0</v>
      </c>
      <c r="AQ12" s="45" t="s">
        <v>8</v>
      </c>
      <c r="AR12" s="45" t="s">
        <v>8</v>
      </c>
      <c r="AS12" s="45" t="s">
        <v>8</v>
      </c>
      <c r="AT12" s="45" t="s">
        <v>43</v>
      </c>
      <c r="AU12" s="45" t="s">
        <v>0</v>
      </c>
    </row>
    <row r="13" spans="1:47" x14ac:dyDescent="0.25">
      <c r="A13" s="4">
        <v>12</v>
      </c>
      <c r="B13" s="11">
        <v>15</v>
      </c>
      <c r="C13" s="5" t="s">
        <v>44</v>
      </c>
      <c r="D13" s="5" t="s">
        <v>44</v>
      </c>
      <c r="E13" s="5" t="s">
        <v>44</v>
      </c>
      <c r="F13" s="36">
        <v>10</v>
      </c>
      <c r="G13" s="12">
        <v>2</v>
      </c>
      <c r="H13" s="1">
        <v>42005</v>
      </c>
      <c r="I13" s="1">
        <v>73050</v>
      </c>
      <c r="J13" s="1">
        <v>43591</v>
      </c>
      <c r="K13" s="2" t="s">
        <v>3</v>
      </c>
      <c r="L13" s="2">
        <v>1</v>
      </c>
      <c r="M13" s="5" t="s">
        <v>44</v>
      </c>
      <c r="N13" s="7" t="s">
        <v>21</v>
      </c>
      <c r="O13" s="7" t="s">
        <v>27</v>
      </c>
      <c r="P13" s="15" t="s">
        <v>309</v>
      </c>
      <c r="Q13" s="15" t="s">
        <v>310</v>
      </c>
      <c r="R13" s="2" t="s">
        <v>0</v>
      </c>
      <c r="S13" s="1">
        <v>42134</v>
      </c>
      <c r="T13" t="s">
        <v>0</v>
      </c>
      <c r="U13" s="7" t="s">
        <v>6</v>
      </c>
      <c r="V13" t="s">
        <v>0</v>
      </c>
      <c r="W13" t="s">
        <v>45</v>
      </c>
      <c r="X13" t="s">
        <v>0</v>
      </c>
      <c r="Y13" t="s">
        <v>0</v>
      </c>
      <c r="Z13" t="s">
        <v>0</v>
      </c>
      <c r="AA13" s="7" t="s">
        <v>604</v>
      </c>
      <c r="AB13" t="s">
        <v>0</v>
      </c>
      <c r="AC13" t="s">
        <v>0</v>
      </c>
      <c r="AD13" t="s">
        <v>0</v>
      </c>
      <c r="AE13" s="13"/>
      <c r="AG13" t="s">
        <v>0</v>
      </c>
      <c r="AI13" t="s">
        <v>0</v>
      </c>
      <c r="AJ13" s="15" t="s">
        <v>614</v>
      </c>
      <c r="AK13" s="15" t="s">
        <v>613</v>
      </c>
      <c r="AL13" t="s">
        <v>0</v>
      </c>
      <c r="AM13" s="7" t="s">
        <v>8</v>
      </c>
      <c r="AN13" s="7" t="s">
        <v>8</v>
      </c>
      <c r="AO13" t="s">
        <v>46</v>
      </c>
      <c r="AP13" t="s">
        <v>0</v>
      </c>
      <c r="AQ13" t="s">
        <v>8</v>
      </c>
      <c r="AR13" s="7" t="s">
        <v>8</v>
      </c>
      <c r="AS13" s="7" t="s">
        <v>8</v>
      </c>
      <c r="AT13" t="s">
        <v>49</v>
      </c>
      <c r="AU13" t="s">
        <v>0</v>
      </c>
    </row>
    <row r="14" spans="1:47" s="45" customFormat="1" x14ac:dyDescent="0.25">
      <c r="A14" s="41">
        <v>13</v>
      </c>
      <c r="B14" s="42">
        <v>20</v>
      </c>
      <c r="C14" s="6" t="s">
        <v>275</v>
      </c>
      <c r="D14" s="6" t="s">
        <v>275</v>
      </c>
      <c r="E14" s="6" t="s">
        <v>275</v>
      </c>
      <c r="F14" s="43" t="s">
        <v>1</v>
      </c>
      <c r="G14" s="43">
        <v>1</v>
      </c>
      <c r="H14" s="44">
        <v>42005</v>
      </c>
      <c r="I14" s="44"/>
      <c r="J14" s="44">
        <v>43591</v>
      </c>
      <c r="K14" s="30" t="s">
        <v>3</v>
      </c>
      <c r="L14" s="30">
        <v>1</v>
      </c>
      <c r="M14" s="6" t="s">
        <v>275</v>
      </c>
      <c r="N14" s="45" t="s">
        <v>18</v>
      </c>
      <c r="O14" s="45" t="s">
        <v>16</v>
      </c>
      <c r="P14" s="47" t="s">
        <v>11</v>
      </c>
      <c r="Q14" s="47" t="s">
        <v>12</v>
      </c>
      <c r="R14" s="30" t="s">
        <v>0</v>
      </c>
      <c r="S14" s="44">
        <v>42134</v>
      </c>
      <c r="T14" s="45" t="s">
        <v>0</v>
      </c>
      <c r="U14" s="45" t="s">
        <v>6</v>
      </c>
      <c r="V14" s="45" t="s">
        <v>0</v>
      </c>
      <c r="W14" s="45" t="s">
        <v>276</v>
      </c>
      <c r="X14" s="45" t="s">
        <v>0</v>
      </c>
      <c r="Y14" s="45" t="s">
        <v>0</v>
      </c>
      <c r="Z14" s="45" t="s">
        <v>0</v>
      </c>
      <c r="AA14" s="45" t="s">
        <v>0</v>
      </c>
      <c r="AB14" s="45" t="s">
        <v>0</v>
      </c>
      <c r="AC14" s="45" t="s">
        <v>0</v>
      </c>
      <c r="AD14" s="45" t="s">
        <v>0</v>
      </c>
      <c r="AE14" s="47" t="s">
        <v>0</v>
      </c>
      <c r="AF14" s="45" t="s">
        <v>0</v>
      </c>
      <c r="AG14" s="45" t="s">
        <v>0</v>
      </c>
      <c r="AH14" s="45" t="s">
        <v>0</v>
      </c>
      <c r="AI14" s="45" t="s">
        <v>0</v>
      </c>
      <c r="AJ14" s="47" t="s">
        <v>0</v>
      </c>
      <c r="AK14" s="47" t="s">
        <v>0</v>
      </c>
      <c r="AL14" s="45" t="s">
        <v>0</v>
      </c>
      <c r="AM14" s="45" t="s">
        <v>8</v>
      </c>
      <c r="AN14" s="45" t="s">
        <v>9</v>
      </c>
      <c r="AO14" s="45" t="s">
        <v>277</v>
      </c>
      <c r="AP14" s="45" t="s">
        <v>0</v>
      </c>
      <c r="AQ14" s="45" t="s">
        <v>8</v>
      </c>
      <c r="AR14" s="45" t="s">
        <v>8</v>
      </c>
      <c r="AS14" s="45" t="s">
        <v>8</v>
      </c>
      <c r="AT14" s="45" t="s">
        <v>278</v>
      </c>
      <c r="AU14" s="45" t="s">
        <v>0</v>
      </c>
    </row>
    <row r="15" spans="1:47" s="31" customFormat="1" x14ac:dyDescent="0.25">
      <c r="A15" s="17">
        <v>14</v>
      </c>
      <c r="B15" s="37">
        <v>200</v>
      </c>
      <c r="C15" s="19" t="s">
        <v>641</v>
      </c>
      <c r="D15" s="19" t="s">
        <v>641</v>
      </c>
      <c r="E15" s="19" t="s">
        <v>641</v>
      </c>
      <c r="F15" s="19">
        <v>0</v>
      </c>
      <c r="G15" s="19">
        <v>1</v>
      </c>
      <c r="H15" s="34"/>
      <c r="I15" s="34">
        <v>73050</v>
      </c>
      <c r="J15" s="34"/>
      <c r="K15" s="33"/>
      <c r="L15" s="33"/>
      <c r="M15" s="19" t="s">
        <v>641</v>
      </c>
      <c r="N15" s="24" t="s">
        <v>18</v>
      </c>
      <c r="O15" s="24" t="s">
        <v>16</v>
      </c>
      <c r="P15" s="24" t="s">
        <v>11</v>
      </c>
      <c r="Q15" s="24" t="s">
        <v>12</v>
      </c>
      <c r="R15" s="33"/>
      <c r="S15" s="34"/>
      <c r="T15" s="35"/>
      <c r="U15" s="24" t="s">
        <v>6</v>
      </c>
      <c r="V15" s="35"/>
      <c r="W15" s="35"/>
      <c r="X15" s="35"/>
      <c r="Y15" s="35"/>
      <c r="Z15" s="35"/>
      <c r="AA15" s="35"/>
      <c r="AB15" s="35"/>
      <c r="AC15" s="35"/>
      <c r="AD15" s="35"/>
      <c r="AE15" s="35"/>
      <c r="AF15" s="35"/>
      <c r="AG15" s="35"/>
      <c r="AH15" s="35"/>
      <c r="AI15" s="35"/>
      <c r="AJ15" s="35"/>
      <c r="AK15" s="35"/>
      <c r="AL15" s="35"/>
      <c r="AM15" s="24" t="s">
        <v>8</v>
      </c>
      <c r="AN15" s="24" t="s">
        <v>9</v>
      </c>
      <c r="AO15" s="35"/>
      <c r="AP15" s="35"/>
      <c r="AQ15" s="35"/>
      <c r="AR15" s="24" t="s">
        <v>8</v>
      </c>
      <c r="AS15" s="24" t="s">
        <v>8</v>
      </c>
    </row>
    <row r="16" spans="1:47" x14ac:dyDescent="0.25">
      <c r="A16" s="4">
        <v>15</v>
      </c>
      <c r="B16" s="11">
        <v>21</v>
      </c>
      <c r="C16" s="5" t="s">
        <v>535</v>
      </c>
      <c r="D16" s="5" t="s">
        <v>535</v>
      </c>
      <c r="E16" s="5" t="s">
        <v>535</v>
      </c>
      <c r="F16" s="12">
        <v>200</v>
      </c>
      <c r="G16" s="12">
        <v>2</v>
      </c>
      <c r="H16" s="1">
        <v>42005</v>
      </c>
      <c r="I16" s="1">
        <v>73050</v>
      </c>
      <c r="J16" s="1">
        <v>43591</v>
      </c>
      <c r="K16" s="2" t="s">
        <v>3</v>
      </c>
      <c r="L16" s="2">
        <v>1</v>
      </c>
      <c r="M16" s="5" t="s">
        <v>535</v>
      </c>
      <c r="N16" s="7" t="s">
        <v>571</v>
      </c>
      <c r="O16" s="7" t="s">
        <v>27</v>
      </c>
      <c r="P16" s="15" t="s">
        <v>309</v>
      </c>
      <c r="Q16" s="15" t="s">
        <v>310</v>
      </c>
      <c r="R16" s="2" t="s">
        <v>0</v>
      </c>
      <c r="S16" s="1">
        <v>42134</v>
      </c>
      <c r="T16" t="s">
        <v>0</v>
      </c>
      <c r="U16" s="7" t="s">
        <v>6</v>
      </c>
      <c r="V16" t="s">
        <v>0</v>
      </c>
      <c r="W16" t="s">
        <v>279</v>
      </c>
      <c r="X16" t="s">
        <v>0</v>
      </c>
      <c r="Y16" t="s">
        <v>0</v>
      </c>
      <c r="Z16" t="s">
        <v>0</v>
      </c>
      <c r="AA16" t="s">
        <v>0</v>
      </c>
      <c r="AB16" t="s">
        <v>0</v>
      </c>
      <c r="AC16" t="s">
        <v>0</v>
      </c>
      <c r="AD16" t="s">
        <v>0</v>
      </c>
      <c r="AE16" s="13"/>
      <c r="AG16" t="s">
        <v>0</v>
      </c>
      <c r="AI16" t="s">
        <v>0</v>
      </c>
      <c r="AJ16" s="15" t="s">
        <v>612</v>
      </c>
      <c r="AK16" s="15" t="s">
        <v>611</v>
      </c>
      <c r="AL16" t="s">
        <v>0</v>
      </c>
      <c r="AM16" s="7" t="s">
        <v>8</v>
      </c>
      <c r="AN16" s="7" t="s">
        <v>8</v>
      </c>
      <c r="AO16" t="s">
        <v>280</v>
      </c>
      <c r="AP16" t="s">
        <v>0</v>
      </c>
      <c r="AQ16" t="s">
        <v>8</v>
      </c>
      <c r="AR16" s="7" t="s">
        <v>8</v>
      </c>
      <c r="AS16" s="7" t="s">
        <v>8</v>
      </c>
      <c r="AT16" t="s">
        <v>281</v>
      </c>
      <c r="AU16" t="s">
        <v>0</v>
      </c>
    </row>
    <row r="17" spans="1:47" s="29" customFormat="1" x14ac:dyDescent="0.25">
      <c r="A17" s="17">
        <v>16</v>
      </c>
      <c r="B17" s="32">
        <v>90</v>
      </c>
      <c r="C17" s="19" t="s">
        <v>637</v>
      </c>
      <c r="D17" s="19" t="s">
        <v>637</v>
      </c>
      <c r="E17" s="19" t="s">
        <v>637</v>
      </c>
      <c r="F17" s="37">
        <v>0</v>
      </c>
      <c r="G17" s="19">
        <v>1</v>
      </c>
      <c r="H17" s="34">
        <v>42005</v>
      </c>
      <c r="I17" s="34">
        <v>73050</v>
      </c>
      <c r="J17" s="34">
        <v>43591</v>
      </c>
      <c r="K17" s="33" t="s">
        <v>3</v>
      </c>
      <c r="L17" s="33">
        <v>1</v>
      </c>
      <c r="M17" s="19" t="s">
        <v>637</v>
      </c>
      <c r="N17" s="24" t="s">
        <v>18</v>
      </c>
      <c r="O17" s="24" t="s">
        <v>16</v>
      </c>
      <c r="P17" s="24" t="s">
        <v>11</v>
      </c>
      <c r="Q17" s="24" t="s">
        <v>12</v>
      </c>
      <c r="R17" s="33"/>
      <c r="S17" s="34">
        <v>42134</v>
      </c>
      <c r="T17" s="35"/>
      <c r="U17" s="24" t="s">
        <v>6</v>
      </c>
      <c r="V17" s="35"/>
      <c r="W17" s="35"/>
      <c r="X17" s="35"/>
      <c r="Y17" s="35"/>
      <c r="Z17" s="35"/>
      <c r="AA17" s="35"/>
      <c r="AB17" s="35"/>
      <c r="AC17" s="35"/>
      <c r="AD17" s="35"/>
      <c r="AE17" s="35"/>
      <c r="AF17" s="35"/>
      <c r="AG17" s="35"/>
      <c r="AH17" s="35"/>
      <c r="AI17" s="35"/>
      <c r="AJ17" s="35"/>
      <c r="AK17" s="35"/>
      <c r="AL17" s="35"/>
      <c r="AM17" s="24" t="s">
        <v>8</v>
      </c>
      <c r="AN17" s="24" t="s">
        <v>9</v>
      </c>
      <c r="AO17" s="35" t="s">
        <v>636</v>
      </c>
      <c r="AP17" s="35"/>
      <c r="AQ17" s="35" t="s">
        <v>8</v>
      </c>
      <c r="AR17" s="24" t="s">
        <v>9</v>
      </c>
      <c r="AS17" s="24" t="s">
        <v>8</v>
      </c>
    </row>
    <row r="18" spans="1:47" x14ac:dyDescent="0.25">
      <c r="A18" s="4">
        <v>17</v>
      </c>
      <c r="B18" s="11">
        <v>91</v>
      </c>
      <c r="C18" s="5" t="s">
        <v>452</v>
      </c>
      <c r="D18" s="5" t="s">
        <v>452</v>
      </c>
      <c r="E18" s="5" t="s">
        <v>452</v>
      </c>
      <c r="F18" s="12">
        <v>90</v>
      </c>
      <c r="G18" s="12">
        <v>2</v>
      </c>
      <c r="H18" s="1">
        <v>42005</v>
      </c>
      <c r="I18" s="1">
        <v>73050</v>
      </c>
      <c r="J18" s="1">
        <v>43591</v>
      </c>
      <c r="K18" s="2" t="s">
        <v>3</v>
      </c>
      <c r="L18" s="2">
        <v>1</v>
      </c>
      <c r="M18" s="5" t="s">
        <v>452</v>
      </c>
      <c r="N18" s="7" t="s">
        <v>452</v>
      </c>
      <c r="O18" s="7" t="s">
        <v>27</v>
      </c>
      <c r="P18" s="7" t="s">
        <v>47</v>
      </c>
      <c r="Q18" s="7" t="s">
        <v>48</v>
      </c>
      <c r="R18" s="2" t="s">
        <v>0</v>
      </c>
      <c r="S18" s="1">
        <v>42134</v>
      </c>
      <c r="T18" t="s">
        <v>0</v>
      </c>
      <c r="U18" s="7" t="s">
        <v>6</v>
      </c>
      <c r="V18" t="s">
        <v>0</v>
      </c>
      <c r="W18" t="s">
        <v>453</v>
      </c>
      <c r="X18" t="s">
        <v>0</v>
      </c>
      <c r="Y18" t="s">
        <v>0</v>
      </c>
      <c r="Z18" t="s">
        <v>0</v>
      </c>
      <c r="AA18" t="s">
        <v>0</v>
      </c>
      <c r="AB18" t="s">
        <v>0</v>
      </c>
      <c r="AC18" t="s">
        <v>0</v>
      </c>
      <c r="AD18" t="s">
        <v>0</v>
      </c>
      <c r="AE18" s="7" t="s">
        <v>537</v>
      </c>
      <c r="AF18" t="s">
        <v>454</v>
      </c>
      <c r="AG18" t="s">
        <v>0</v>
      </c>
      <c r="AH18" t="s">
        <v>455</v>
      </c>
      <c r="AI18" t="s">
        <v>0</v>
      </c>
      <c r="AJ18" t="s">
        <v>0</v>
      </c>
      <c r="AK18" t="s">
        <v>0</v>
      </c>
      <c r="AL18" t="s">
        <v>0</v>
      </c>
      <c r="AM18" s="7" t="s">
        <v>8</v>
      </c>
      <c r="AN18" s="7" t="s">
        <v>8</v>
      </c>
      <c r="AO18" t="s">
        <v>456</v>
      </c>
      <c r="AP18" t="s">
        <v>0</v>
      </c>
      <c r="AQ18" t="s">
        <v>8</v>
      </c>
      <c r="AR18" s="7" t="s">
        <v>9</v>
      </c>
      <c r="AS18" s="7" t="s">
        <v>8</v>
      </c>
      <c r="AT18" t="s">
        <v>457</v>
      </c>
      <c r="AU18" t="s">
        <v>0</v>
      </c>
    </row>
    <row r="19" spans="1:47" s="45" customFormat="1" x14ac:dyDescent="0.25">
      <c r="A19" s="41">
        <v>18</v>
      </c>
      <c r="B19" s="42">
        <v>92</v>
      </c>
      <c r="C19" s="6" t="s">
        <v>458</v>
      </c>
      <c r="D19" s="6" t="s">
        <v>458</v>
      </c>
      <c r="E19" s="6" t="s">
        <v>458</v>
      </c>
      <c r="F19" s="46">
        <v>90</v>
      </c>
      <c r="G19" s="43">
        <v>2</v>
      </c>
      <c r="H19" s="44">
        <v>42005</v>
      </c>
      <c r="I19" s="44"/>
      <c r="J19" s="44">
        <v>43591</v>
      </c>
      <c r="K19" s="30" t="s">
        <v>3</v>
      </c>
      <c r="L19" s="30">
        <v>1</v>
      </c>
      <c r="M19" s="6" t="s">
        <v>458</v>
      </c>
      <c r="N19" s="45" t="s">
        <v>452</v>
      </c>
      <c r="O19" s="45" t="s">
        <v>27</v>
      </c>
      <c r="P19" s="45" t="s">
        <v>245</v>
      </c>
      <c r="Q19" s="45" t="s">
        <v>246</v>
      </c>
      <c r="R19" s="30" t="s">
        <v>0</v>
      </c>
      <c r="S19" s="44">
        <v>42134</v>
      </c>
      <c r="T19" s="48" t="s">
        <v>459</v>
      </c>
      <c r="U19" s="45" t="s">
        <v>220</v>
      </c>
      <c r="V19" s="45" t="s">
        <v>0</v>
      </c>
      <c r="W19" s="45" t="s">
        <v>460</v>
      </c>
      <c r="X19" s="45" t="s">
        <v>0</v>
      </c>
      <c r="Y19" s="45" t="s">
        <v>0</v>
      </c>
      <c r="Z19" s="45" t="s">
        <v>0</v>
      </c>
      <c r="AA19" s="45" t="s">
        <v>0</v>
      </c>
      <c r="AB19" s="45" t="s">
        <v>0</v>
      </c>
      <c r="AC19" s="45" t="s">
        <v>0</v>
      </c>
      <c r="AD19" s="45" t="s">
        <v>0</v>
      </c>
      <c r="AE19" s="45" t="s">
        <v>0</v>
      </c>
      <c r="AF19" s="45" t="s">
        <v>0</v>
      </c>
      <c r="AG19" s="45" t="s">
        <v>0</v>
      </c>
      <c r="AH19" s="45" t="s">
        <v>0</v>
      </c>
      <c r="AI19" s="45" t="s">
        <v>0</v>
      </c>
      <c r="AJ19" s="45" t="s">
        <v>0</v>
      </c>
      <c r="AK19" s="45" t="s">
        <v>0</v>
      </c>
      <c r="AL19" s="45" t="s">
        <v>0</v>
      </c>
      <c r="AM19" s="45" t="s">
        <v>8</v>
      </c>
      <c r="AN19" s="45" t="s">
        <v>8</v>
      </c>
      <c r="AO19" s="45" t="s">
        <v>461</v>
      </c>
      <c r="AP19" s="45" t="s">
        <v>0</v>
      </c>
      <c r="AQ19" s="45" t="s">
        <v>8</v>
      </c>
      <c r="AR19" s="45" t="s">
        <v>9</v>
      </c>
      <c r="AS19" s="45" t="s">
        <v>8</v>
      </c>
      <c r="AT19" s="45" t="s">
        <v>462</v>
      </c>
      <c r="AU19" s="45" t="s">
        <v>0</v>
      </c>
    </row>
    <row r="20" spans="1:47" s="45" customFormat="1" x14ac:dyDescent="0.25">
      <c r="A20" s="41">
        <v>19</v>
      </c>
      <c r="B20" s="42">
        <v>93</v>
      </c>
      <c r="C20" s="6" t="s">
        <v>463</v>
      </c>
      <c r="D20" s="6" t="s">
        <v>463</v>
      </c>
      <c r="E20" s="6" t="s">
        <v>463</v>
      </c>
      <c r="F20" s="46">
        <v>90</v>
      </c>
      <c r="G20" s="43">
        <v>2</v>
      </c>
      <c r="H20" s="44">
        <v>42005</v>
      </c>
      <c r="I20" s="44"/>
      <c r="J20" s="44">
        <v>43591</v>
      </c>
      <c r="K20" s="30" t="s">
        <v>3</v>
      </c>
      <c r="L20" s="30">
        <v>1</v>
      </c>
      <c r="M20" s="6" t="s">
        <v>463</v>
      </c>
      <c r="N20" s="45" t="s">
        <v>452</v>
      </c>
      <c r="O20" s="45" t="s">
        <v>27</v>
      </c>
      <c r="P20" s="45" t="s">
        <v>245</v>
      </c>
      <c r="Q20" s="45" t="s">
        <v>246</v>
      </c>
      <c r="R20" s="30" t="s">
        <v>0</v>
      </c>
      <c r="S20" s="44">
        <v>42134</v>
      </c>
      <c r="T20" s="48" t="s">
        <v>464</v>
      </c>
      <c r="U20" s="45" t="s">
        <v>220</v>
      </c>
      <c r="V20" s="45" t="s">
        <v>0</v>
      </c>
      <c r="W20" s="45" t="s">
        <v>465</v>
      </c>
      <c r="X20" s="45" t="s">
        <v>0</v>
      </c>
      <c r="Y20" s="45" t="s">
        <v>0</v>
      </c>
      <c r="Z20" s="45" t="s">
        <v>0</v>
      </c>
      <c r="AA20" s="45" t="s">
        <v>0</v>
      </c>
      <c r="AB20" s="45" t="s">
        <v>0</v>
      </c>
      <c r="AC20" s="45" t="s">
        <v>0</v>
      </c>
      <c r="AD20" s="45" t="s">
        <v>0</v>
      </c>
      <c r="AE20" s="45" t="s">
        <v>0</v>
      </c>
      <c r="AF20" s="45" t="s">
        <v>0</v>
      </c>
      <c r="AG20" s="45" t="s">
        <v>0</v>
      </c>
      <c r="AH20" s="45" t="s">
        <v>0</v>
      </c>
      <c r="AI20" s="45" t="s">
        <v>0</v>
      </c>
      <c r="AJ20" s="45" t="s">
        <v>0</v>
      </c>
      <c r="AK20" s="45" t="s">
        <v>0</v>
      </c>
      <c r="AL20" s="45" t="s">
        <v>0</v>
      </c>
      <c r="AM20" s="45" t="s">
        <v>8</v>
      </c>
      <c r="AN20" s="45" t="s">
        <v>8</v>
      </c>
      <c r="AO20" s="45" t="s">
        <v>466</v>
      </c>
      <c r="AP20" s="45" t="s">
        <v>0</v>
      </c>
      <c r="AQ20" s="45" t="s">
        <v>8</v>
      </c>
      <c r="AR20" s="45" t="s">
        <v>9</v>
      </c>
      <c r="AS20" s="45" t="s">
        <v>8</v>
      </c>
      <c r="AT20" s="45" t="s">
        <v>467</v>
      </c>
      <c r="AU20" s="45" t="s">
        <v>0</v>
      </c>
    </row>
    <row r="21" spans="1:47" x14ac:dyDescent="0.25">
      <c r="A21" s="17">
        <v>20</v>
      </c>
      <c r="B21" s="23">
        <v>205</v>
      </c>
      <c r="C21" s="19" t="s">
        <v>595</v>
      </c>
      <c r="D21" s="19" t="s">
        <v>595</v>
      </c>
      <c r="E21" s="19" t="s">
        <v>595</v>
      </c>
      <c r="F21" s="19">
        <v>0</v>
      </c>
      <c r="G21" s="19">
        <v>1</v>
      </c>
      <c r="H21" s="21"/>
      <c r="I21" s="21">
        <v>73050</v>
      </c>
      <c r="J21" s="21"/>
      <c r="K21" s="20"/>
      <c r="L21" s="20">
        <v>1</v>
      </c>
      <c r="M21" s="19" t="s">
        <v>595</v>
      </c>
      <c r="N21" s="24" t="s">
        <v>18</v>
      </c>
      <c r="O21" s="24" t="s">
        <v>16</v>
      </c>
      <c r="P21" s="24" t="s">
        <v>11</v>
      </c>
      <c r="Q21" s="24" t="s">
        <v>12</v>
      </c>
      <c r="R21" s="20"/>
      <c r="S21" s="21"/>
      <c r="T21" s="22"/>
      <c r="U21" s="24" t="s">
        <v>6</v>
      </c>
      <c r="V21" s="22"/>
      <c r="W21" s="22"/>
      <c r="X21" s="22"/>
      <c r="Y21" s="22"/>
      <c r="Z21" s="22"/>
      <c r="AA21" s="24" t="s">
        <v>603</v>
      </c>
      <c r="AB21" s="22"/>
      <c r="AC21" s="22"/>
      <c r="AD21" s="22"/>
      <c r="AE21" s="22"/>
      <c r="AF21" s="22"/>
      <c r="AG21" s="22"/>
      <c r="AH21" s="22"/>
      <c r="AI21" s="22"/>
      <c r="AJ21" s="22"/>
      <c r="AK21" s="22"/>
      <c r="AL21" s="22"/>
      <c r="AM21" s="24" t="s">
        <v>8</v>
      </c>
      <c r="AN21" s="24" t="s">
        <v>9</v>
      </c>
      <c r="AO21" s="22"/>
      <c r="AP21" s="22"/>
      <c r="AQ21" s="22"/>
      <c r="AR21" s="24" t="s">
        <v>8</v>
      </c>
      <c r="AS21" s="24" t="s">
        <v>8</v>
      </c>
      <c r="AT21" s="22"/>
      <c r="AU21" s="22"/>
    </row>
    <row r="22" spans="1:47" x14ac:dyDescent="0.25">
      <c r="A22" s="4">
        <v>21</v>
      </c>
      <c r="B22" s="14">
        <v>206</v>
      </c>
      <c r="C22" s="5" t="s">
        <v>596</v>
      </c>
      <c r="D22" s="5" t="s">
        <v>596</v>
      </c>
      <c r="E22" s="5" t="s">
        <v>596</v>
      </c>
      <c r="F22" s="12">
        <v>205</v>
      </c>
      <c r="G22" s="12">
        <v>2</v>
      </c>
      <c r="H22" s="1"/>
      <c r="I22" s="1">
        <v>73050</v>
      </c>
      <c r="J22" s="1"/>
      <c r="K22" s="2"/>
      <c r="L22" s="2">
        <v>1</v>
      </c>
      <c r="M22" s="5" t="s">
        <v>596</v>
      </c>
      <c r="N22" s="7" t="s">
        <v>572</v>
      </c>
      <c r="O22" s="7" t="s">
        <v>27</v>
      </c>
      <c r="P22" s="7" t="s">
        <v>47</v>
      </c>
      <c r="Q22" s="7" t="s">
        <v>48</v>
      </c>
      <c r="R22" s="2"/>
      <c r="S22" s="1"/>
      <c r="U22" s="7" t="s">
        <v>6</v>
      </c>
      <c r="AE22" s="7" t="s">
        <v>583</v>
      </c>
      <c r="AM22" s="7" t="s">
        <v>8</v>
      </c>
      <c r="AN22" s="7" t="s">
        <v>8</v>
      </c>
      <c r="AR22" s="7" t="s">
        <v>8</v>
      </c>
      <c r="AS22" s="7" t="s">
        <v>8</v>
      </c>
    </row>
    <row r="23" spans="1:47" x14ac:dyDescent="0.25">
      <c r="A23" s="4">
        <v>22</v>
      </c>
      <c r="B23" s="14">
        <v>207</v>
      </c>
      <c r="C23" s="5" t="s">
        <v>538</v>
      </c>
      <c r="D23" s="5" t="s">
        <v>538</v>
      </c>
      <c r="E23" s="5" t="s">
        <v>538</v>
      </c>
      <c r="F23" s="12">
        <v>206</v>
      </c>
      <c r="G23" s="12">
        <v>3</v>
      </c>
      <c r="H23" s="1"/>
      <c r="I23" s="1">
        <v>73050</v>
      </c>
      <c r="J23" s="1"/>
      <c r="K23" s="2"/>
      <c r="L23" s="2">
        <v>1</v>
      </c>
      <c r="M23" s="5" t="s">
        <v>538</v>
      </c>
      <c r="N23" s="7" t="s">
        <v>572</v>
      </c>
      <c r="O23" s="7" t="s">
        <v>27</v>
      </c>
      <c r="P23" s="7" t="s">
        <v>41</v>
      </c>
      <c r="Q23" s="7" t="s">
        <v>42</v>
      </c>
      <c r="R23" s="2"/>
      <c r="S23" s="1"/>
      <c r="T23" s="15" t="s">
        <v>615</v>
      </c>
      <c r="U23" s="7" t="s">
        <v>220</v>
      </c>
      <c r="AM23" s="7" t="s">
        <v>8</v>
      </c>
      <c r="AN23" s="7" t="s">
        <v>8</v>
      </c>
      <c r="AR23" s="7" t="s">
        <v>8</v>
      </c>
      <c r="AS23" s="7" t="s">
        <v>8</v>
      </c>
    </row>
    <row r="24" spans="1:47" x14ac:dyDescent="0.25">
      <c r="A24" s="4">
        <v>23</v>
      </c>
      <c r="B24" s="14">
        <v>208</v>
      </c>
      <c r="C24" s="5" t="s">
        <v>585</v>
      </c>
      <c r="D24" s="5" t="s">
        <v>585</v>
      </c>
      <c r="E24" s="5" t="s">
        <v>585</v>
      </c>
      <c r="F24" s="12">
        <v>205</v>
      </c>
      <c r="G24" s="12">
        <v>2</v>
      </c>
      <c r="H24" s="1"/>
      <c r="I24" s="1">
        <v>73050</v>
      </c>
      <c r="J24" s="1"/>
      <c r="K24" s="2"/>
      <c r="L24" s="2">
        <v>1</v>
      </c>
      <c r="M24" s="5" t="s">
        <v>585</v>
      </c>
      <c r="N24" s="7" t="s">
        <v>572</v>
      </c>
      <c r="O24" s="7" t="s">
        <v>27</v>
      </c>
      <c r="P24" s="7" t="s">
        <v>41</v>
      </c>
      <c r="Q24" s="7" t="s">
        <v>42</v>
      </c>
      <c r="R24" s="2"/>
      <c r="S24" s="1"/>
      <c r="AM24" s="7" t="s">
        <v>8</v>
      </c>
      <c r="AN24" s="7" t="s">
        <v>8</v>
      </c>
      <c r="AR24" s="7" t="s">
        <v>8</v>
      </c>
      <c r="AS24" s="7" t="s">
        <v>8</v>
      </c>
    </row>
    <row r="25" spans="1:47" x14ac:dyDescent="0.25">
      <c r="A25" s="17">
        <v>24</v>
      </c>
      <c r="B25" s="18">
        <v>30</v>
      </c>
      <c r="C25" s="19" t="s">
        <v>597</v>
      </c>
      <c r="D25" s="19" t="s">
        <v>315</v>
      </c>
      <c r="E25" s="19" t="s">
        <v>597</v>
      </c>
      <c r="F25" s="37">
        <v>0</v>
      </c>
      <c r="G25" s="19">
        <v>1</v>
      </c>
      <c r="H25" s="21">
        <v>42005</v>
      </c>
      <c r="I25" s="21">
        <v>73050</v>
      </c>
      <c r="J25" s="21">
        <v>43591</v>
      </c>
      <c r="K25" s="20" t="s">
        <v>3</v>
      </c>
      <c r="L25" s="20">
        <v>1</v>
      </c>
      <c r="M25" s="19" t="s">
        <v>597</v>
      </c>
      <c r="N25" s="24" t="s">
        <v>18</v>
      </c>
      <c r="O25" s="24" t="s">
        <v>16</v>
      </c>
      <c r="P25" s="24" t="s">
        <v>11</v>
      </c>
      <c r="Q25" s="24" t="s">
        <v>12</v>
      </c>
      <c r="R25" s="20" t="s">
        <v>0</v>
      </c>
      <c r="S25" s="21">
        <v>42134</v>
      </c>
      <c r="T25" s="22" t="s">
        <v>0</v>
      </c>
      <c r="U25" s="24" t="s">
        <v>6</v>
      </c>
      <c r="V25" s="22" t="s">
        <v>0</v>
      </c>
      <c r="W25" s="22" t="s">
        <v>316</v>
      </c>
      <c r="X25" s="22" t="s">
        <v>0</v>
      </c>
      <c r="Y25" s="22" t="s">
        <v>0</v>
      </c>
      <c r="Z25" s="22" t="s">
        <v>0</v>
      </c>
      <c r="AA25" s="24" t="s">
        <v>605</v>
      </c>
      <c r="AB25" s="22" t="s">
        <v>0</v>
      </c>
      <c r="AC25" s="22" t="s">
        <v>0</v>
      </c>
      <c r="AD25" s="22" t="s">
        <v>0</v>
      </c>
      <c r="AE25" s="22" t="s">
        <v>0</v>
      </c>
      <c r="AF25" s="22" t="s">
        <v>0</v>
      </c>
      <c r="AG25" s="22" t="s">
        <v>0</v>
      </c>
      <c r="AH25" s="22" t="s">
        <v>0</v>
      </c>
      <c r="AI25" s="22" t="s">
        <v>0</v>
      </c>
      <c r="AJ25" s="22" t="s">
        <v>0</v>
      </c>
      <c r="AK25" s="22" t="s">
        <v>0</v>
      </c>
      <c r="AL25" s="22" t="s">
        <v>0</v>
      </c>
      <c r="AM25" s="24" t="s">
        <v>8</v>
      </c>
      <c r="AN25" s="24" t="s">
        <v>9</v>
      </c>
      <c r="AO25" s="22" t="s">
        <v>317</v>
      </c>
      <c r="AP25" s="22" t="s">
        <v>0</v>
      </c>
      <c r="AQ25" s="22" t="s">
        <v>8</v>
      </c>
      <c r="AR25" s="24" t="s">
        <v>9</v>
      </c>
      <c r="AS25" s="24" t="s">
        <v>8</v>
      </c>
      <c r="AT25" s="22" t="s">
        <v>318</v>
      </c>
      <c r="AU25" s="22" t="s">
        <v>0</v>
      </c>
    </row>
    <row r="26" spans="1:47" s="45" customFormat="1" x14ac:dyDescent="0.25">
      <c r="A26" s="41">
        <v>25</v>
      </c>
      <c r="B26" s="42">
        <v>31</v>
      </c>
      <c r="C26" s="6" t="s">
        <v>319</v>
      </c>
      <c r="D26" s="6" t="s">
        <v>319</v>
      </c>
      <c r="E26" s="6" t="s">
        <v>319</v>
      </c>
      <c r="F26" s="46">
        <v>30</v>
      </c>
      <c r="G26" s="43">
        <v>2</v>
      </c>
      <c r="H26" s="44">
        <v>42005</v>
      </c>
      <c r="I26" s="44"/>
      <c r="J26" s="44">
        <v>43591</v>
      </c>
      <c r="K26" s="30" t="s">
        <v>3</v>
      </c>
      <c r="L26" s="30">
        <v>1</v>
      </c>
      <c r="M26" s="6" t="s">
        <v>319</v>
      </c>
      <c r="N26" s="45" t="s">
        <v>315</v>
      </c>
      <c r="O26" s="45" t="s">
        <v>27</v>
      </c>
      <c r="P26" s="45" t="s">
        <v>182</v>
      </c>
      <c r="Q26" s="45" t="s">
        <v>183</v>
      </c>
      <c r="R26" s="30" t="s">
        <v>0</v>
      </c>
      <c r="S26" s="44">
        <v>42134</v>
      </c>
      <c r="T26" s="45" t="s">
        <v>0</v>
      </c>
      <c r="U26" s="45" t="s">
        <v>6</v>
      </c>
      <c r="V26" s="45" t="s">
        <v>0</v>
      </c>
      <c r="W26" s="45" t="s">
        <v>320</v>
      </c>
      <c r="X26" s="45" t="s">
        <v>0</v>
      </c>
      <c r="Y26" s="45" t="s">
        <v>0</v>
      </c>
      <c r="Z26" s="45" t="s">
        <v>0</v>
      </c>
      <c r="AA26" s="45" t="s">
        <v>0</v>
      </c>
      <c r="AB26" s="45" t="s">
        <v>0</v>
      </c>
      <c r="AC26" s="45" t="s">
        <v>0</v>
      </c>
      <c r="AD26" s="45" t="s">
        <v>0</v>
      </c>
      <c r="AE26" s="45" t="s">
        <v>0</v>
      </c>
      <c r="AF26" s="45" t="s">
        <v>0</v>
      </c>
      <c r="AG26" s="45" t="s">
        <v>0</v>
      </c>
      <c r="AH26" s="45" t="s">
        <v>0</v>
      </c>
      <c r="AI26" s="45" t="s">
        <v>0</v>
      </c>
      <c r="AJ26" s="45" t="s">
        <v>0</v>
      </c>
      <c r="AK26" s="45" t="s">
        <v>0</v>
      </c>
      <c r="AL26" s="45" t="s">
        <v>0</v>
      </c>
      <c r="AM26" s="45" t="s">
        <v>8</v>
      </c>
      <c r="AN26" s="45" t="s">
        <v>8</v>
      </c>
      <c r="AO26" s="45" t="s">
        <v>321</v>
      </c>
      <c r="AP26" s="45" t="s">
        <v>284</v>
      </c>
      <c r="AQ26" s="45" t="s">
        <v>8</v>
      </c>
      <c r="AR26" s="45" t="s">
        <v>9</v>
      </c>
      <c r="AS26" s="45" t="s">
        <v>8</v>
      </c>
      <c r="AT26" s="45" t="s">
        <v>322</v>
      </c>
      <c r="AU26" s="45" t="s">
        <v>0</v>
      </c>
    </row>
    <row r="27" spans="1:47" s="45" customFormat="1" x14ac:dyDescent="0.25">
      <c r="A27" s="41">
        <v>26</v>
      </c>
      <c r="B27" s="42">
        <v>32</v>
      </c>
      <c r="C27" s="6" t="s">
        <v>323</v>
      </c>
      <c r="D27" s="6" t="s">
        <v>323</v>
      </c>
      <c r="E27" s="6" t="s">
        <v>323</v>
      </c>
      <c r="F27" s="46">
        <v>30</v>
      </c>
      <c r="G27" s="43">
        <v>2</v>
      </c>
      <c r="H27" s="44">
        <v>42005</v>
      </c>
      <c r="I27" s="44"/>
      <c r="J27" s="44">
        <v>43591</v>
      </c>
      <c r="K27" s="30" t="s">
        <v>3</v>
      </c>
      <c r="L27" s="30">
        <v>1</v>
      </c>
      <c r="M27" s="6" t="s">
        <v>323</v>
      </c>
      <c r="N27" s="45" t="s">
        <v>315</v>
      </c>
      <c r="O27" s="45" t="s">
        <v>27</v>
      </c>
      <c r="P27" s="45" t="s">
        <v>47</v>
      </c>
      <c r="Q27" s="45" t="s">
        <v>48</v>
      </c>
      <c r="R27" s="30" t="s">
        <v>0</v>
      </c>
      <c r="S27" s="44">
        <v>42134</v>
      </c>
      <c r="T27" s="48" t="s">
        <v>324</v>
      </c>
      <c r="U27" s="45" t="s">
        <v>220</v>
      </c>
      <c r="V27" s="45" t="s">
        <v>0</v>
      </c>
      <c r="W27" s="45" t="s">
        <v>325</v>
      </c>
      <c r="X27" s="45" t="s">
        <v>0</v>
      </c>
      <c r="Y27" s="45" t="s">
        <v>0</v>
      </c>
      <c r="Z27" s="45" t="s">
        <v>8</v>
      </c>
      <c r="AA27" s="45" t="s">
        <v>0</v>
      </c>
      <c r="AB27" s="45" t="s">
        <v>0</v>
      </c>
      <c r="AC27" s="45" t="s">
        <v>0</v>
      </c>
      <c r="AD27" s="45" t="s">
        <v>0</v>
      </c>
      <c r="AE27" s="45" t="s">
        <v>326</v>
      </c>
      <c r="AF27" s="45" t="s">
        <v>327</v>
      </c>
      <c r="AG27" s="45" t="s">
        <v>0</v>
      </c>
      <c r="AH27" s="45" t="s">
        <v>328</v>
      </c>
      <c r="AI27" s="45" t="s">
        <v>0</v>
      </c>
      <c r="AJ27" s="45" t="s">
        <v>0</v>
      </c>
      <c r="AK27" s="45" t="s">
        <v>0</v>
      </c>
      <c r="AL27" s="45" t="s">
        <v>0</v>
      </c>
      <c r="AM27" s="45" t="s">
        <v>8</v>
      </c>
      <c r="AN27" s="45" t="s">
        <v>8</v>
      </c>
      <c r="AO27" s="45" t="s">
        <v>329</v>
      </c>
      <c r="AP27" s="45" t="s">
        <v>0</v>
      </c>
      <c r="AQ27" s="45" t="s">
        <v>8</v>
      </c>
      <c r="AR27" s="45" t="s">
        <v>9</v>
      </c>
      <c r="AS27" s="45" t="s">
        <v>8</v>
      </c>
      <c r="AT27" s="45" t="s">
        <v>330</v>
      </c>
      <c r="AU27" s="45" t="s">
        <v>0</v>
      </c>
    </row>
    <row r="28" spans="1:47" s="45" customFormat="1" x14ac:dyDescent="0.25">
      <c r="A28" s="41">
        <v>27</v>
      </c>
      <c r="B28" s="42">
        <v>33</v>
      </c>
      <c r="C28" s="6" t="s">
        <v>331</v>
      </c>
      <c r="D28" s="6" t="s">
        <v>331</v>
      </c>
      <c r="E28" s="6" t="s">
        <v>331</v>
      </c>
      <c r="F28" s="46">
        <v>30</v>
      </c>
      <c r="G28" s="43">
        <v>2</v>
      </c>
      <c r="H28" s="44">
        <v>42005</v>
      </c>
      <c r="I28" s="44"/>
      <c r="J28" s="44">
        <v>43591</v>
      </c>
      <c r="K28" s="30" t="s">
        <v>3</v>
      </c>
      <c r="L28" s="30">
        <v>1</v>
      </c>
      <c r="M28" s="6" t="s">
        <v>331</v>
      </c>
      <c r="N28" s="45" t="s">
        <v>315</v>
      </c>
      <c r="O28" s="45" t="s">
        <v>27</v>
      </c>
      <c r="P28" s="45" t="s">
        <v>182</v>
      </c>
      <c r="Q28" s="45" t="s">
        <v>183</v>
      </c>
      <c r="R28" s="30" t="s">
        <v>0</v>
      </c>
      <c r="S28" s="44">
        <v>42134</v>
      </c>
      <c r="T28" s="45" t="s">
        <v>0</v>
      </c>
      <c r="U28" s="45" t="s">
        <v>6</v>
      </c>
      <c r="V28" s="45" t="s">
        <v>0</v>
      </c>
      <c r="W28" s="45" t="s">
        <v>332</v>
      </c>
      <c r="X28" s="45" t="s">
        <v>0</v>
      </c>
      <c r="Y28" s="45" t="s">
        <v>0</v>
      </c>
      <c r="Z28" s="45" t="s">
        <v>0</v>
      </c>
      <c r="AA28" s="45" t="s">
        <v>0</v>
      </c>
      <c r="AB28" s="45" t="s">
        <v>0</v>
      </c>
      <c r="AC28" s="45" t="s">
        <v>0</v>
      </c>
      <c r="AD28" s="45" t="s">
        <v>0</v>
      </c>
      <c r="AE28" s="45" t="s">
        <v>0</v>
      </c>
      <c r="AF28" s="45" t="s">
        <v>0</v>
      </c>
      <c r="AG28" s="45" t="s">
        <v>0</v>
      </c>
      <c r="AH28" s="45" t="s">
        <v>0</v>
      </c>
      <c r="AI28" s="45" t="s">
        <v>0</v>
      </c>
      <c r="AJ28" s="45" t="s">
        <v>0</v>
      </c>
      <c r="AK28" s="45" t="s">
        <v>0</v>
      </c>
      <c r="AL28" s="45" t="s">
        <v>0</v>
      </c>
      <c r="AM28" s="45" t="s">
        <v>8</v>
      </c>
      <c r="AN28" s="45" t="s">
        <v>8</v>
      </c>
      <c r="AO28" s="45" t="s">
        <v>333</v>
      </c>
      <c r="AP28" s="45" t="s">
        <v>284</v>
      </c>
      <c r="AQ28" s="45" t="s">
        <v>8</v>
      </c>
      <c r="AR28" s="45" t="s">
        <v>9</v>
      </c>
      <c r="AS28" s="45" t="s">
        <v>8</v>
      </c>
      <c r="AT28" s="45" t="s">
        <v>334</v>
      </c>
      <c r="AU28" s="45" t="s">
        <v>0</v>
      </c>
    </row>
    <row r="29" spans="1:47" s="45" customFormat="1" x14ac:dyDescent="0.25">
      <c r="A29" s="41">
        <v>28</v>
      </c>
      <c r="B29" s="42">
        <v>34</v>
      </c>
      <c r="C29" s="6" t="s">
        <v>335</v>
      </c>
      <c r="D29" s="6" t="s">
        <v>335</v>
      </c>
      <c r="E29" s="6" t="s">
        <v>335</v>
      </c>
      <c r="F29" s="46">
        <v>30</v>
      </c>
      <c r="G29" s="43">
        <v>2</v>
      </c>
      <c r="H29" s="44">
        <v>42005</v>
      </c>
      <c r="I29" s="44"/>
      <c r="J29" s="44">
        <v>43591</v>
      </c>
      <c r="K29" s="30" t="s">
        <v>3</v>
      </c>
      <c r="L29" s="30">
        <v>1</v>
      </c>
      <c r="M29" s="6" t="s">
        <v>335</v>
      </c>
      <c r="N29" s="45" t="s">
        <v>315</v>
      </c>
      <c r="O29" s="45" t="s">
        <v>27</v>
      </c>
      <c r="P29" s="45" t="s">
        <v>182</v>
      </c>
      <c r="Q29" s="45" t="s">
        <v>183</v>
      </c>
      <c r="R29" s="30" t="s">
        <v>0</v>
      </c>
      <c r="S29" s="44">
        <v>42134</v>
      </c>
      <c r="T29" s="45" t="s">
        <v>0</v>
      </c>
      <c r="U29" s="45" t="s">
        <v>6</v>
      </c>
      <c r="V29" s="45" t="s">
        <v>0</v>
      </c>
      <c r="W29" s="45" t="s">
        <v>336</v>
      </c>
      <c r="X29" s="45" t="s">
        <v>0</v>
      </c>
      <c r="Y29" s="45" t="s">
        <v>0</v>
      </c>
      <c r="Z29" s="45" t="s">
        <v>0</v>
      </c>
      <c r="AA29" s="45" t="s">
        <v>0</v>
      </c>
      <c r="AB29" s="45" t="s">
        <v>0</v>
      </c>
      <c r="AC29" s="45" t="s">
        <v>0</v>
      </c>
      <c r="AD29" s="45" t="s">
        <v>0</v>
      </c>
      <c r="AE29" s="45" t="s">
        <v>0</v>
      </c>
      <c r="AF29" s="45" t="s">
        <v>0</v>
      </c>
      <c r="AG29" s="45" t="s">
        <v>0</v>
      </c>
      <c r="AH29" s="45" t="s">
        <v>0</v>
      </c>
      <c r="AI29" s="45" t="s">
        <v>0</v>
      </c>
      <c r="AJ29" s="45" t="s">
        <v>0</v>
      </c>
      <c r="AK29" s="45" t="s">
        <v>0</v>
      </c>
      <c r="AL29" s="45" t="s">
        <v>0</v>
      </c>
      <c r="AM29" s="45" t="s">
        <v>8</v>
      </c>
      <c r="AN29" s="45" t="s">
        <v>8</v>
      </c>
      <c r="AO29" s="45" t="s">
        <v>337</v>
      </c>
      <c r="AP29" s="45" t="s">
        <v>284</v>
      </c>
      <c r="AQ29" s="45" t="s">
        <v>8</v>
      </c>
      <c r="AR29" s="45" t="s">
        <v>9</v>
      </c>
      <c r="AS29" s="45" t="s">
        <v>8</v>
      </c>
      <c r="AT29" s="45" t="s">
        <v>338</v>
      </c>
      <c r="AU29" s="45" t="s">
        <v>0</v>
      </c>
    </row>
    <row r="30" spans="1:47" s="45" customFormat="1" x14ac:dyDescent="0.25">
      <c r="A30" s="41">
        <v>29</v>
      </c>
      <c r="B30" s="42">
        <v>35</v>
      </c>
      <c r="C30" s="6" t="s">
        <v>339</v>
      </c>
      <c r="D30" s="6" t="s">
        <v>339</v>
      </c>
      <c r="E30" s="6" t="s">
        <v>339</v>
      </c>
      <c r="F30" s="46">
        <v>30</v>
      </c>
      <c r="G30" s="43">
        <v>2</v>
      </c>
      <c r="H30" s="44">
        <v>42005</v>
      </c>
      <c r="I30" s="44"/>
      <c r="J30" s="44">
        <v>43591</v>
      </c>
      <c r="K30" s="30" t="s">
        <v>3</v>
      </c>
      <c r="L30" s="30">
        <v>1</v>
      </c>
      <c r="M30" s="6" t="s">
        <v>339</v>
      </c>
      <c r="N30" s="45" t="s">
        <v>315</v>
      </c>
      <c r="O30" s="45" t="s">
        <v>27</v>
      </c>
      <c r="P30" s="45" t="s">
        <v>182</v>
      </c>
      <c r="Q30" s="45" t="s">
        <v>183</v>
      </c>
      <c r="R30" s="30" t="s">
        <v>0</v>
      </c>
      <c r="S30" s="44">
        <v>42134</v>
      </c>
      <c r="T30" s="45" t="s">
        <v>0</v>
      </c>
      <c r="U30" s="45" t="s">
        <v>6</v>
      </c>
      <c r="V30" s="45" t="s">
        <v>0</v>
      </c>
      <c r="W30" s="45" t="s">
        <v>340</v>
      </c>
      <c r="X30" s="45" t="s">
        <v>0</v>
      </c>
      <c r="Y30" s="45" t="s">
        <v>0</v>
      </c>
      <c r="Z30" s="45" t="s">
        <v>0</v>
      </c>
      <c r="AA30" s="45" t="s">
        <v>0</v>
      </c>
      <c r="AB30" s="45" t="s">
        <v>0</v>
      </c>
      <c r="AC30" s="45" t="s">
        <v>0</v>
      </c>
      <c r="AD30" s="45" t="s">
        <v>0</v>
      </c>
      <c r="AE30" s="45" t="s">
        <v>0</v>
      </c>
      <c r="AF30" s="45" t="s">
        <v>0</v>
      </c>
      <c r="AG30" s="45" t="s">
        <v>0</v>
      </c>
      <c r="AH30" s="45" t="s">
        <v>0</v>
      </c>
      <c r="AI30" s="45" t="s">
        <v>0</v>
      </c>
      <c r="AJ30" s="45" t="s">
        <v>0</v>
      </c>
      <c r="AK30" s="45" t="s">
        <v>0</v>
      </c>
      <c r="AL30" s="45" t="s">
        <v>0</v>
      </c>
      <c r="AM30" s="45" t="s">
        <v>8</v>
      </c>
      <c r="AN30" s="45" t="s">
        <v>8</v>
      </c>
      <c r="AO30" s="45" t="s">
        <v>341</v>
      </c>
      <c r="AP30" s="45" t="s">
        <v>284</v>
      </c>
      <c r="AQ30" s="45" t="s">
        <v>8</v>
      </c>
      <c r="AR30" s="45" t="s">
        <v>9</v>
      </c>
      <c r="AS30" s="45" t="s">
        <v>8</v>
      </c>
      <c r="AT30" s="45" t="s">
        <v>342</v>
      </c>
      <c r="AU30" s="45" t="s">
        <v>0</v>
      </c>
    </row>
    <row r="31" spans="1:47" s="45" customFormat="1" x14ac:dyDescent="0.25">
      <c r="A31" s="41">
        <v>30</v>
      </c>
      <c r="B31" s="42">
        <v>36</v>
      </c>
      <c r="C31" s="6" t="s">
        <v>343</v>
      </c>
      <c r="D31" s="6" t="s">
        <v>343</v>
      </c>
      <c r="E31" s="6" t="s">
        <v>343</v>
      </c>
      <c r="F31" s="46">
        <v>30</v>
      </c>
      <c r="G31" s="43">
        <v>2</v>
      </c>
      <c r="H31" s="44">
        <v>42005</v>
      </c>
      <c r="I31" s="44"/>
      <c r="J31" s="44">
        <v>43591</v>
      </c>
      <c r="K31" s="30" t="s">
        <v>3</v>
      </c>
      <c r="L31" s="30">
        <v>1</v>
      </c>
      <c r="M31" s="6" t="s">
        <v>343</v>
      </c>
      <c r="N31" s="45" t="s">
        <v>315</v>
      </c>
      <c r="O31" s="45" t="s">
        <v>27</v>
      </c>
      <c r="P31" s="45" t="s">
        <v>182</v>
      </c>
      <c r="Q31" s="45" t="s">
        <v>183</v>
      </c>
      <c r="R31" s="30" t="s">
        <v>0</v>
      </c>
      <c r="S31" s="44">
        <v>42134</v>
      </c>
      <c r="T31" s="45" t="s">
        <v>0</v>
      </c>
      <c r="U31" s="45" t="s">
        <v>6</v>
      </c>
      <c r="V31" s="45" t="s">
        <v>0</v>
      </c>
      <c r="W31" s="45" t="s">
        <v>344</v>
      </c>
      <c r="X31" s="45" t="s">
        <v>0</v>
      </c>
      <c r="Y31" s="45" t="s">
        <v>0</v>
      </c>
      <c r="Z31" s="45" t="s">
        <v>0</v>
      </c>
      <c r="AA31" s="45" t="s">
        <v>0</v>
      </c>
      <c r="AB31" s="45" t="s">
        <v>0</v>
      </c>
      <c r="AC31" s="45" t="s">
        <v>0</v>
      </c>
      <c r="AD31" s="45" t="s">
        <v>0</v>
      </c>
      <c r="AE31" s="45" t="s">
        <v>0</v>
      </c>
      <c r="AF31" s="45" t="s">
        <v>0</v>
      </c>
      <c r="AG31" s="45" t="s">
        <v>0</v>
      </c>
      <c r="AH31" s="45" t="s">
        <v>0</v>
      </c>
      <c r="AI31" s="45" t="s">
        <v>0</v>
      </c>
      <c r="AJ31" s="45" t="s">
        <v>0</v>
      </c>
      <c r="AK31" s="45" t="s">
        <v>0</v>
      </c>
      <c r="AL31" s="45" t="s">
        <v>0</v>
      </c>
      <c r="AM31" s="45" t="s">
        <v>8</v>
      </c>
      <c r="AN31" s="45" t="s">
        <v>8</v>
      </c>
      <c r="AO31" s="45" t="s">
        <v>345</v>
      </c>
      <c r="AP31" s="45" t="s">
        <v>284</v>
      </c>
      <c r="AQ31" s="45" t="s">
        <v>8</v>
      </c>
      <c r="AR31" s="45" t="s">
        <v>9</v>
      </c>
      <c r="AS31" s="45" t="s">
        <v>8</v>
      </c>
      <c r="AT31" s="45" t="s">
        <v>346</v>
      </c>
      <c r="AU31" s="45" t="s">
        <v>0</v>
      </c>
    </row>
    <row r="32" spans="1:47" s="45" customFormat="1" x14ac:dyDescent="0.25">
      <c r="A32" s="41">
        <v>31</v>
      </c>
      <c r="B32" s="42">
        <v>37</v>
      </c>
      <c r="C32" s="6" t="s">
        <v>347</v>
      </c>
      <c r="D32" s="6" t="s">
        <v>347</v>
      </c>
      <c r="E32" s="6" t="s">
        <v>347</v>
      </c>
      <c r="F32" s="46">
        <v>30</v>
      </c>
      <c r="G32" s="43">
        <v>2</v>
      </c>
      <c r="H32" s="44">
        <v>42005</v>
      </c>
      <c r="I32" s="44"/>
      <c r="J32" s="44">
        <v>43591</v>
      </c>
      <c r="K32" s="30" t="s">
        <v>3</v>
      </c>
      <c r="L32" s="30">
        <v>1</v>
      </c>
      <c r="M32" s="6" t="s">
        <v>347</v>
      </c>
      <c r="N32" s="45" t="s">
        <v>315</v>
      </c>
      <c r="O32" s="45" t="s">
        <v>27</v>
      </c>
      <c r="P32" s="45" t="s">
        <v>182</v>
      </c>
      <c r="Q32" s="45" t="s">
        <v>183</v>
      </c>
      <c r="R32" s="30" t="s">
        <v>0</v>
      </c>
      <c r="S32" s="44">
        <v>42134</v>
      </c>
      <c r="T32" s="45" t="s">
        <v>0</v>
      </c>
      <c r="U32" s="45" t="s">
        <v>6</v>
      </c>
      <c r="V32" s="45" t="s">
        <v>0</v>
      </c>
      <c r="W32" s="45" t="s">
        <v>348</v>
      </c>
      <c r="X32" s="45" t="s">
        <v>0</v>
      </c>
      <c r="Y32" s="45" t="s">
        <v>0</v>
      </c>
      <c r="Z32" s="45" t="s">
        <v>0</v>
      </c>
      <c r="AA32" s="45" t="s">
        <v>0</v>
      </c>
      <c r="AB32" s="45" t="s">
        <v>0</v>
      </c>
      <c r="AC32" s="45" t="s">
        <v>0</v>
      </c>
      <c r="AD32" s="45" t="s">
        <v>0</v>
      </c>
      <c r="AE32" s="45" t="s">
        <v>0</v>
      </c>
      <c r="AF32" s="45" t="s">
        <v>0</v>
      </c>
      <c r="AG32" s="45" t="s">
        <v>0</v>
      </c>
      <c r="AH32" s="45" t="s">
        <v>0</v>
      </c>
      <c r="AI32" s="45" t="s">
        <v>0</v>
      </c>
      <c r="AJ32" s="45" t="s">
        <v>0</v>
      </c>
      <c r="AK32" s="45" t="s">
        <v>0</v>
      </c>
      <c r="AL32" s="45" t="s">
        <v>0</v>
      </c>
      <c r="AM32" s="45" t="s">
        <v>8</v>
      </c>
      <c r="AN32" s="45" t="s">
        <v>8</v>
      </c>
      <c r="AO32" s="45" t="s">
        <v>349</v>
      </c>
      <c r="AP32" s="45" t="s">
        <v>284</v>
      </c>
      <c r="AQ32" s="45" t="s">
        <v>8</v>
      </c>
      <c r="AR32" s="45" t="s">
        <v>9</v>
      </c>
      <c r="AS32" s="45" t="s">
        <v>8</v>
      </c>
      <c r="AT32" s="45" t="s">
        <v>350</v>
      </c>
      <c r="AU32" s="45" t="s">
        <v>0</v>
      </c>
    </row>
    <row r="33" spans="1:47" s="45" customFormat="1" x14ac:dyDescent="0.25">
      <c r="A33" s="41">
        <v>32</v>
      </c>
      <c r="B33" s="42">
        <v>38</v>
      </c>
      <c r="C33" s="6" t="s">
        <v>351</v>
      </c>
      <c r="D33" s="6" t="s">
        <v>351</v>
      </c>
      <c r="E33" s="6" t="s">
        <v>351</v>
      </c>
      <c r="F33" s="46">
        <v>30</v>
      </c>
      <c r="G33" s="43">
        <v>2</v>
      </c>
      <c r="H33" s="44">
        <v>42005</v>
      </c>
      <c r="I33" s="44"/>
      <c r="J33" s="44">
        <v>43591</v>
      </c>
      <c r="K33" s="30" t="s">
        <v>3</v>
      </c>
      <c r="L33" s="30">
        <v>1</v>
      </c>
      <c r="M33" s="6" t="s">
        <v>351</v>
      </c>
      <c r="N33" s="45" t="s">
        <v>315</v>
      </c>
      <c r="O33" s="45" t="s">
        <v>27</v>
      </c>
      <c r="P33" s="45" t="s">
        <v>182</v>
      </c>
      <c r="Q33" s="45" t="s">
        <v>183</v>
      </c>
      <c r="R33" s="30" t="s">
        <v>0</v>
      </c>
      <c r="S33" s="44">
        <v>42134</v>
      </c>
      <c r="T33" s="45" t="s">
        <v>0</v>
      </c>
      <c r="U33" s="45" t="s">
        <v>6</v>
      </c>
      <c r="V33" s="45" t="s">
        <v>0</v>
      </c>
      <c r="W33" s="45" t="s">
        <v>352</v>
      </c>
      <c r="X33" s="45" t="s">
        <v>0</v>
      </c>
      <c r="Y33" s="45" t="s">
        <v>0</v>
      </c>
      <c r="Z33" s="45" t="s">
        <v>0</v>
      </c>
      <c r="AA33" s="45" t="s">
        <v>0</v>
      </c>
      <c r="AB33" s="45" t="s">
        <v>0</v>
      </c>
      <c r="AC33" s="45" t="s">
        <v>0</v>
      </c>
      <c r="AD33" s="45" t="s">
        <v>0</v>
      </c>
      <c r="AE33" s="45" t="s">
        <v>0</v>
      </c>
      <c r="AF33" s="45" t="s">
        <v>0</v>
      </c>
      <c r="AG33" s="45" t="s">
        <v>0</v>
      </c>
      <c r="AH33" s="45" t="s">
        <v>0</v>
      </c>
      <c r="AI33" s="45" t="s">
        <v>0</v>
      </c>
      <c r="AJ33" s="45" t="s">
        <v>0</v>
      </c>
      <c r="AK33" s="45" t="s">
        <v>0</v>
      </c>
      <c r="AL33" s="45" t="s">
        <v>0</v>
      </c>
      <c r="AM33" s="45" t="s">
        <v>8</v>
      </c>
      <c r="AN33" s="45" t="s">
        <v>8</v>
      </c>
      <c r="AO33" s="45" t="s">
        <v>353</v>
      </c>
      <c r="AP33" s="45" t="s">
        <v>284</v>
      </c>
      <c r="AQ33" s="45" t="s">
        <v>8</v>
      </c>
      <c r="AR33" s="45" t="s">
        <v>9</v>
      </c>
      <c r="AS33" s="45" t="s">
        <v>8</v>
      </c>
      <c r="AT33" s="45" t="s">
        <v>354</v>
      </c>
      <c r="AU33" s="45" t="s">
        <v>0</v>
      </c>
    </row>
    <row r="34" spans="1:47" s="45" customFormat="1" x14ac:dyDescent="0.25">
      <c r="A34" s="41">
        <v>33</v>
      </c>
      <c r="B34" s="42">
        <v>39</v>
      </c>
      <c r="C34" s="6" t="s">
        <v>355</v>
      </c>
      <c r="D34" s="6" t="s">
        <v>355</v>
      </c>
      <c r="E34" s="6" t="s">
        <v>355</v>
      </c>
      <c r="F34" s="46">
        <v>30</v>
      </c>
      <c r="G34" s="43">
        <v>2</v>
      </c>
      <c r="H34" s="44">
        <v>42005</v>
      </c>
      <c r="I34" s="44"/>
      <c r="J34" s="44">
        <v>43591</v>
      </c>
      <c r="K34" s="30" t="s">
        <v>3</v>
      </c>
      <c r="L34" s="30">
        <v>1</v>
      </c>
      <c r="M34" s="6" t="s">
        <v>355</v>
      </c>
      <c r="N34" s="45" t="s">
        <v>315</v>
      </c>
      <c r="O34" s="45" t="s">
        <v>27</v>
      </c>
      <c r="P34" s="45" t="s">
        <v>182</v>
      </c>
      <c r="Q34" s="45" t="s">
        <v>183</v>
      </c>
      <c r="R34" s="30" t="s">
        <v>0</v>
      </c>
      <c r="S34" s="44">
        <v>42134</v>
      </c>
      <c r="T34" s="45" t="s">
        <v>0</v>
      </c>
      <c r="U34" s="45" t="s">
        <v>6</v>
      </c>
      <c r="V34" s="45" t="s">
        <v>0</v>
      </c>
      <c r="W34" s="45" t="s">
        <v>356</v>
      </c>
      <c r="X34" s="45" t="s">
        <v>0</v>
      </c>
      <c r="Y34" s="45" t="s">
        <v>0</v>
      </c>
      <c r="Z34" s="45" t="s">
        <v>0</v>
      </c>
      <c r="AA34" s="45" t="s">
        <v>0</v>
      </c>
      <c r="AB34" s="45" t="s">
        <v>0</v>
      </c>
      <c r="AC34" s="45" t="s">
        <v>0</v>
      </c>
      <c r="AD34" s="45" t="s">
        <v>0</v>
      </c>
      <c r="AE34" s="45" t="s">
        <v>0</v>
      </c>
      <c r="AF34" s="45" t="s">
        <v>0</v>
      </c>
      <c r="AG34" s="45" t="s">
        <v>0</v>
      </c>
      <c r="AH34" s="45" t="s">
        <v>0</v>
      </c>
      <c r="AI34" s="45" t="s">
        <v>0</v>
      </c>
      <c r="AJ34" s="45" t="s">
        <v>0</v>
      </c>
      <c r="AK34" s="45" t="s">
        <v>0</v>
      </c>
      <c r="AL34" s="45" t="s">
        <v>0</v>
      </c>
      <c r="AM34" s="45" t="s">
        <v>8</v>
      </c>
      <c r="AN34" s="45" t="s">
        <v>8</v>
      </c>
      <c r="AO34" s="45" t="s">
        <v>357</v>
      </c>
      <c r="AP34" s="45" t="s">
        <v>284</v>
      </c>
      <c r="AQ34" s="45" t="s">
        <v>8</v>
      </c>
      <c r="AR34" s="45" t="s">
        <v>9</v>
      </c>
      <c r="AS34" s="45" t="s">
        <v>8</v>
      </c>
      <c r="AT34" s="45" t="s">
        <v>358</v>
      </c>
      <c r="AU34" s="45" t="s">
        <v>0</v>
      </c>
    </row>
    <row r="35" spans="1:47" s="45" customFormat="1" x14ac:dyDescent="0.25">
      <c r="A35" s="41">
        <v>34</v>
      </c>
      <c r="B35" s="42">
        <v>40</v>
      </c>
      <c r="C35" s="6" t="s">
        <v>359</v>
      </c>
      <c r="D35" s="6" t="s">
        <v>359</v>
      </c>
      <c r="E35" s="6" t="s">
        <v>359</v>
      </c>
      <c r="F35" s="46">
        <v>30</v>
      </c>
      <c r="G35" s="43">
        <v>2</v>
      </c>
      <c r="H35" s="44">
        <v>42005</v>
      </c>
      <c r="I35" s="44"/>
      <c r="J35" s="44">
        <v>43591</v>
      </c>
      <c r="K35" s="30" t="s">
        <v>3</v>
      </c>
      <c r="L35" s="30">
        <v>1</v>
      </c>
      <c r="M35" s="6" t="s">
        <v>359</v>
      </c>
      <c r="N35" s="45" t="s">
        <v>315</v>
      </c>
      <c r="O35" s="45" t="s">
        <v>27</v>
      </c>
      <c r="P35" s="45" t="s">
        <v>182</v>
      </c>
      <c r="Q35" s="45" t="s">
        <v>183</v>
      </c>
      <c r="R35" s="30" t="s">
        <v>0</v>
      </c>
      <c r="S35" s="44">
        <v>42134</v>
      </c>
      <c r="T35" s="45" t="s">
        <v>0</v>
      </c>
      <c r="U35" s="45" t="s">
        <v>6</v>
      </c>
      <c r="V35" s="45" t="s">
        <v>0</v>
      </c>
      <c r="W35" s="45" t="s">
        <v>360</v>
      </c>
      <c r="X35" s="45" t="s">
        <v>0</v>
      </c>
      <c r="Y35" s="45" t="s">
        <v>0</v>
      </c>
      <c r="Z35" s="45" t="s">
        <v>0</v>
      </c>
      <c r="AA35" s="45" t="s">
        <v>0</v>
      </c>
      <c r="AB35" s="45" t="s">
        <v>0</v>
      </c>
      <c r="AC35" s="45" t="s">
        <v>0</v>
      </c>
      <c r="AD35" s="45" t="s">
        <v>0</v>
      </c>
      <c r="AE35" s="45" t="s">
        <v>0</v>
      </c>
      <c r="AF35" s="45" t="s">
        <v>0</v>
      </c>
      <c r="AG35" s="45" t="s">
        <v>0</v>
      </c>
      <c r="AH35" s="45" t="s">
        <v>0</v>
      </c>
      <c r="AI35" s="45" t="s">
        <v>0</v>
      </c>
      <c r="AJ35" s="45" t="s">
        <v>0</v>
      </c>
      <c r="AK35" s="45" t="s">
        <v>0</v>
      </c>
      <c r="AL35" s="45" t="s">
        <v>0</v>
      </c>
      <c r="AM35" s="45" t="s">
        <v>8</v>
      </c>
      <c r="AN35" s="45" t="s">
        <v>8</v>
      </c>
      <c r="AO35" s="45" t="s">
        <v>361</v>
      </c>
      <c r="AP35" s="45" t="s">
        <v>284</v>
      </c>
      <c r="AQ35" s="45" t="s">
        <v>8</v>
      </c>
      <c r="AR35" s="45" t="s">
        <v>9</v>
      </c>
      <c r="AS35" s="45" t="s">
        <v>8</v>
      </c>
      <c r="AT35" s="45" t="s">
        <v>362</v>
      </c>
      <c r="AU35" s="45" t="s">
        <v>0</v>
      </c>
    </row>
    <row r="36" spans="1:47" s="45" customFormat="1" x14ac:dyDescent="0.25">
      <c r="A36" s="41">
        <v>35</v>
      </c>
      <c r="B36" s="42">
        <v>41</v>
      </c>
      <c r="C36" s="6" t="s">
        <v>363</v>
      </c>
      <c r="D36" s="6" t="s">
        <v>363</v>
      </c>
      <c r="E36" s="6" t="s">
        <v>364</v>
      </c>
      <c r="F36" s="46">
        <v>30</v>
      </c>
      <c r="G36" s="43">
        <v>2</v>
      </c>
      <c r="H36" s="44">
        <v>42005</v>
      </c>
      <c r="I36" s="44"/>
      <c r="J36" s="44">
        <v>43591</v>
      </c>
      <c r="K36" s="30" t="s">
        <v>3</v>
      </c>
      <c r="L36" s="30">
        <v>1</v>
      </c>
      <c r="M36" s="6" t="s">
        <v>364</v>
      </c>
      <c r="N36" s="45" t="s">
        <v>315</v>
      </c>
      <c r="O36" s="45" t="s">
        <v>27</v>
      </c>
      <c r="P36" s="45" t="s">
        <v>182</v>
      </c>
      <c r="Q36" s="45" t="s">
        <v>183</v>
      </c>
      <c r="R36" s="30" t="s">
        <v>0</v>
      </c>
      <c r="S36" s="44">
        <v>42134</v>
      </c>
      <c r="T36" s="45" t="s">
        <v>0</v>
      </c>
      <c r="U36" s="45" t="s">
        <v>6</v>
      </c>
      <c r="V36" s="45" t="s">
        <v>0</v>
      </c>
      <c r="W36" s="45" t="s">
        <v>365</v>
      </c>
      <c r="X36" s="45" t="s">
        <v>0</v>
      </c>
      <c r="Y36" s="45" t="s">
        <v>0</v>
      </c>
      <c r="Z36" s="45" t="s">
        <v>0</v>
      </c>
      <c r="AA36" s="45" t="s">
        <v>0</v>
      </c>
      <c r="AB36" s="45" t="s">
        <v>0</v>
      </c>
      <c r="AC36" s="45" t="s">
        <v>0</v>
      </c>
      <c r="AD36" s="45" t="s">
        <v>0</v>
      </c>
      <c r="AE36" s="45" t="s">
        <v>0</v>
      </c>
      <c r="AF36" s="45" t="s">
        <v>0</v>
      </c>
      <c r="AG36" s="45" t="s">
        <v>0</v>
      </c>
      <c r="AH36" s="45" t="s">
        <v>0</v>
      </c>
      <c r="AI36" s="45" t="s">
        <v>0</v>
      </c>
      <c r="AJ36" s="45" t="s">
        <v>0</v>
      </c>
      <c r="AK36" s="45" t="s">
        <v>0</v>
      </c>
      <c r="AL36" s="45" t="s">
        <v>0</v>
      </c>
      <c r="AM36" s="45" t="s">
        <v>8</v>
      </c>
      <c r="AN36" s="45" t="s">
        <v>8</v>
      </c>
      <c r="AO36" s="45" t="s">
        <v>366</v>
      </c>
      <c r="AP36" s="45" t="s">
        <v>284</v>
      </c>
      <c r="AQ36" s="45" t="s">
        <v>8</v>
      </c>
      <c r="AR36" s="45" t="s">
        <v>9</v>
      </c>
      <c r="AS36" s="45" t="s">
        <v>8</v>
      </c>
      <c r="AT36" s="45" t="s">
        <v>367</v>
      </c>
      <c r="AU36" s="45" t="s">
        <v>0</v>
      </c>
    </row>
    <row r="37" spans="1:47" s="45" customFormat="1" x14ac:dyDescent="0.25">
      <c r="A37" s="41">
        <v>36</v>
      </c>
      <c r="B37" s="42">
        <v>44</v>
      </c>
      <c r="C37" s="6" t="s">
        <v>375</v>
      </c>
      <c r="D37" s="6" t="s">
        <v>375</v>
      </c>
      <c r="E37" s="6" t="s">
        <v>375</v>
      </c>
      <c r="F37" s="46">
        <v>30</v>
      </c>
      <c r="G37" s="43">
        <v>2</v>
      </c>
      <c r="H37" s="44">
        <v>42005</v>
      </c>
      <c r="I37" s="44"/>
      <c r="J37" s="44">
        <v>43591</v>
      </c>
      <c r="K37" s="30" t="s">
        <v>3</v>
      </c>
      <c r="L37" s="30">
        <v>1</v>
      </c>
      <c r="M37" s="6" t="s">
        <v>375</v>
      </c>
      <c r="N37" s="45" t="s">
        <v>315</v>
      </c>
      <c r="O37" s="45" t="s">
        <v>27</v>
      </c>
      <c r="P37" s="45" t="s">
        <v>182</v>
      </c>
      <c r="Q37" s="45" t="s">
        <v>183</v>
      </c>
      <c r="R37" s="30" t="s">
        <v>0</v>
      </c>
      <c r="S37" s="44">
        <v>42134</v>
      </c>
      <c r="T37" s="45" t="s">
        <v>0</v>
      </c>
      <c r="U37" s="45" t="s">
        <v>6</v>
      </c>
      <c r="V37" s="45" t="s">
        <v>0</v>
      </c>
      <c r="W37" s="45" t="s">
        <v>376</v>
      </c>
      <c r="X37" s="45" t="s">
        <v>0</v>
      </c>
      <c r="Y37" s="45" t="s">
        <v>0</v>
      </c>
      <c r="Z37" s="45" t="s">
        <v>0</v>
      </c>
      <c r="AA37" s="45" t="s">
        <v>0</v>
      </c>
      <c r="AB37" s="45" t="s">
        <v>0</v>
      </c>
      <c r="AC37" s="45" t="s">
        <v>0</v>
      </c>
      <c r="AD37" s="45" t="s">
        <v>0</v>
      </c>
      <c r="AE37" s="45" t="s">
        <v>0</v>
      </c>
      <c r="AF37" s="45" t="s">
        <v>0</v>
      </c>
      <c r="AG37" s="45" t="s">
        <v>0</v>
      </c>
      <c r="AH37" s="45" t="s">
        <v>0</v>
      </c>
      <c r="AI37" s="45" t="s">
        <v>0</v>
      </c>
      <c r="AJ37" s="45" t="s">
        <v>0</v>
      </c>
      <c r="AK37" s="45" t="s">
        <v>0</v>
      </c>
      <c r="AL37" s="45" t="s">
        <v>0</v>
      </c>
      <c r="AM37" s="45" t="s">
        <v>8</v>
      </c>
      <c r="AN37" s="45" t="s">
        <v>8</v>
      </c>
      <c r="AO37" s="45" t="s">
        <v>377</v>
      </c>
      <c r="AP37" s="45" t="s">
        <v>284</v>
      </c>
      <c r="AQ37" s="45" t="s">
        <v>8</v>
      </c>
      <c r="AR37" s="45" t="s">
        <v>9</v>
      </c>
      <c r="AS37" s="45" t="s">
        <v>8</v>
      </c>
      <c r="AT37" s="45" t="s">
        <v>378</v>
      </c>
      <c r="AU37" s="45" t="s">
        <v>0</v>
      </c>
    </row>
    <row r="38" spans="1:47" s="45" customFormat="1" x14ac:dyDescent="0.25">
      <c r="A38" s="41">
        <v>37</v>
      </c>
      <c r="B38" s="42">
        <v>45</v>
      </c>
      <c r="C38" s="6" t="s">
        <v>379</v>
      </c>
      <c r="D38" s="6" t="s">
        <v>379</v>
      </c>
      <c r="E38" s="6" t="s">
        <v>379</v>
      </c>
      <c r="F38" s="46">
        <v>30</v>
      </c>
      <c r="G38" s="43">
        <v>2</v>
      </c>
      <c r="H38" s="44">
        <v>42005</v>
      </c>
      <c r="I38" s="44"/>
      <c r="J38" s="44">
        <v>43591</v>
      </c>
      <c r="K38" s="30" t="s">
        <v>3</v>
      </c>
      <c r="L38" s="30">
        <v>1</v>
      </c>
      <c r="M38" s="6" t="s">
        <v>379</v>
      </c>
      <c r="N38" s="45" t="s">
        <v>315</v>
      </c>
      <c r="O38" s="45" t="s">
        <v>27</v>
      </c>
      <c r="P38" s="45" t="s">
        <v>182</v>
      </c>
      <c r="Q38" s="45" t="s">
        <v>183</v>
      </c>
      <c r="R38" s="30" t="s">
        <v>0</v>
      </c>
      <c r="S38" s="44">
        <v>42134</v>
      </c>
      <c r="T38" s="45" t="s">
        <v>0</v>
      </c>
      <c r="U38" s="45" t="s">
        <v>6</v>
      </c>
      <c r="V38" s="45" t="s">
        <v>0</v>
      </c>
      <c r="W38" s="45" t="s">
        <v>380</v>
      </c>
      <c r="X38" s="45" t="s">
        <v>0</v>
      </c>
      <c r="Y38" s="45" t="s">
        <v>0</v>
      </c>
      <c r="Z38" s="45" t="s">
        <v>0</v>
      </c>
      <c r="AA38" s="45" t="s">
        <v>0</v>
      </c>
      <c r="AB38" s="45" t="s">
        <v>0</v>
      </c>
      <c r="AC38" s="45" t="s">
        <v>0</v>
      </c>
      <c r="AD38" s="45" t="s">
        <v>0</v>
      </c>
      <c r="AE38" s="45" t="s">
        <v>0</v>
      </c>
      <c r="AF38" s="45" t="s">
        <v>0</v>
      </c>
      <c r="AG38" s="45" t="s">
        <v>0</v>
      </c>
      <c r="AH38" s="45" t="s">
        <v>0</v>
      </c>
      <c r="AI38" s="45" t="s">
        <v>0</v>
      </c>
      <c r="AJ38" s="45" t="s">
        <v>0</v>
      </c>
      <c r="AK38" s="45" t="s">
        <v>0</v>
      </c>
      <c r="AL38" s="45" t="s">
        <v>0</v>
      </c>
      <c r="AM38" s="45" t="s">
        <v>8</v>
      </c>
      <c r="AN38" s="45" t="s">
        <v>8</v>
      </c>
      <c r="AO38" s="45" t="s">
        <v>381</v>
      </c>
      <c r="AP38" s="45" t="s">
        <v>284</v>
      </c>
      <c r="AQ38" s="45" t="s">
        <v>8</v>
      </c>
      <c r="AR38" s="45" t="s">
        <v>9</v>
      </c>
      <c r="AS38" s="45" t="s">
        <v>8</v>
      </c>
      <c r="AT38" s="45" t="s">
        <v>382</v>
      </c>
      <c r="AU38" s="45" t="s">
        <v>0</v>
      </c>
    </row>
    <row r="39" spans="1:47" s="45" customFormat="1" x14ac:dyDescent="0.25">
      <c r="A39" s="41">
        <v>38</v>
      </c>
      <c r="B39" s="42">
        <v>46</v>
      </c>
      <c r="C39" s="6" t="s">
        <v>383</v>
      </c>
      <c r="D39" s="6" t="s">
        <v>383</v>
      </c>
      <c r="E39" s="6" t="s">
        <v>383</v>
      </c>
      <c r="F39" s="46">
        <v>30</v>
      </c>
      <c r="G39" s="43">
        <v>2</v>
      </c>
      <c r="H39" s="44">
        <v>42005</v>
      </c>
      <c r="I39" s="44"/>
      <c r="J39" s="44">
        <v>43591</v>
      </c>
      <c r="K39" s="30" t="s">
        <v>3</v>
      </c>
      <c r="L39" s="30">
        <v>1</v>
      </c>
      <c r="M39" s="6" t="s">
        <v>383</v>
      </c>
      <c r="N39" s="45" t="s">
        <v>315</v>
      </c>
      <c r="O39" s="45" t="s">
        <v>27</v>
      </c>
      <c r="P39" s="45" t="s">
        <v>182</v>
      </c>
      <c r="Q39" s="45" t="s">
        <v>183</v>
      </c>
      <c r="R39" s="30" t="s">
        <v>0</v>
      </c>
      <c r="S39" s="44">
        <v>42134</v>
      </c>
      <c r="T39" s="45" t="s">
        <v>0</v>
      </c>
      <c r="U39" s="45" t="s">
        <v>6</v>
      </c>
      <c r="V39" s="45" t="s">
        <v>0</v>
      </c>
      <c r="W39" s="45" t="s">
        <v>384</v>
      </c>
      <c r="X39" s="45" t="s">
        <v>0</v>
      </c>
      <c r="Y39" s="45" t="s">
        <v>0</v>
      </c>
      <c r="Z39" s="45" t="s">
        <v>0</v>
      </c>
      <c r="AA39" s="45" t="s">
        <v>0</v>
      </c>
      <c r="AB39" s="45" t="s">
        <v>0</v>
      </c>
      <c r="AC39" s="45" t="s">
        <v>0</v>
      </c>
      <c r="AD39" s="45" t="s">
        <v>0</v>
      </c>
      <c r="AE39" s="45" t="s">
        <v>0</v>
      </c>
      <c r="AF39" s="45" t="s">
        <v>0</v>
      </c>
      <c r="AG39" s="45" t="s">
        <v>0</v>
      </c>
      <c r="AH39" s="45" t="s">
        <v>0</v>
      </c>
      <c r="AI39" s="45" t="s">
        <v>0</v>
      </c>
      <c r="AJ39" s="45" t="s">
        <v>0</v>
      </c>
      <c r="AK39" s="45" t="s">
        <v>0</v>
      </c>
      <c r="AL39" s="45" t="s">
        <v>0</v>
      </c>
      <c r="AM39" s="45" t="s">
        <v>8</v>
      </c>
      <c r="AN39" s="45" t="s">
        <v>8</v>
      </c>
      <c r="AO39" s="45" t="s">
        <v>385</v>
      </c>
      <c r="AP39" s="45" t="s">
        <v>284</v>
      </c>
      <c r="AQ39" s="45" t="s">
        <v>8</v>
      </c>
      <c r="AR39" s="45" t="s">
        <v>9</v>
      </c>
      <c r="AS39" s="45" t="s">
        <v>8</v>
      </c>
      <c r="AT39" s="45" t="s">
        <v>386</v>
      </c>
      <c r="AU39" s="45" t="s">
        <v>0</v>
      </c>
    </row>
    <row r="40" spans="1:47" s="45" customFormat="1" x14ac:dyDescent="0.25">
      <c r="A40" s="41">
        <v>39</v>
      </c>
      <c r="B40" s="42">
        <v>47</v>
      </c>
      <c r="C40" s="6" t="s">
        <v>387</v>
      </c>
      <c r="D40" s="6" t="s">
        <v>387</v>
      </c>
      <c r="E40" s="6" t="s">
        <v>387</v>
      </c>
      <c r="F40" s="46">
        <v>30</v>
      </c>
      <c r="G40" s="43">
        <v>2</v>
      </c>
      <c r="H40" s="44">
        <v>42005</v>
      </c>
      <c r="I40" s="44"/>
      <c r="J40" s="44">
        <v>43591</v>
      </c>
      <c r="K40" s="30" t="s">
        <v>3</v>
      </c>
      <c r="L40" s="30">
        <v>1</v>
      </c>
      <c r="M40" s="6" t="s">
        <v>387</v>
      </c>
      <c r="N40" s="45" t="s">
        <v>315</v>
      </c>
      <c r="O40" s="45" t="s">
        <v>27</v>
      </c>
      <c r="P40" s="45" t="s">
        <v>182</v>
      </c>
      <c r="Q40" s="45" t="s">
        <v>183</v>
      </c>
      <c r="R40" s="30" t="s">
        <v>0</v>
      </c>
      <c r="S40" s="44">
        <v>42134</v>
      </c>
      <c r="T40" s="45" t="s">
        <v>0</v>
      </c>
      <c r="U40" s="45" t="s">
        <v>6</v>
      </c>
      <c r="V40" s="45" t="s">
        <v>0</v>
      </c>
      <c r="W40" s="45" t="s">
        <v>388</v>
      </c>
      <c r="X40" s="45" t="s">
        <v>0</v>
      </c>
      <c r="Y40" s="45" t="s">
        <v>0</v>
      </c>
      <c r="Z40" s="45" t="s">
        <v>0</v>
      </c>
      <c r="AA40" s="45" t="s">
        <v>0</v>
      </c>
      <c r="AB40" s="45" t="s">
        <v>0</v>
      </c>
      <c r="AC40" s="45" t="s">
        <v>0</v>
      </c>
      <c r="AD40" s="45" t="s">
        <v>0</v>
      </c>
      <c r="AE40" s="45" t="s">
        <v>0</v>
      </c>
      <c r="AF40" s="45" t="s">
        <v>0</v>
      </c>
      <c r="AG40" s="45" t="s">
        <v>0</v>
      </c>
      <c r="AH40" s="45" t="s">
        <v>0</v>
      </c>
      <c r="AI40" s="45" t="s">
        <v>0</v>
      </c>
      <c r="AJ40" s="45" t="s">
        <v>0</v>
      </c>
      <c r="AK40" s="45" t="s">
        <v>0</v>
      </c>
      <c r="AL40" s="45" t="s">
        <v>0</v>
      </c>
      <c r="AM40" s="45" t="s">
        <v>8</v>
      </c>
      <c r="AN40" s="45" t="s">
        <v>8</v>
      </c>
      <c r="AO40" s="45" t="s">
        <v>389</v>
      </c>
      <c r="AP40" s="45" t="s">
        <v>284</v>
      </c>
      <c r="AQ40" s="45" t="s">
        <v>8</v>
      </c>
      <c r="AR40" s="45" t="s">
        <v>9</v>
      </c>
      <c r="AS40" s="45" t="s">
        <v>8</v>
      </c>
      <c r="AT40" s="45" t="s">
        <v>390</v>
      </c>
      <c r="AU40" s="45" t="s">
        <v>0</v>
      </c>
    </row>
    <row r="41" spans="1:47" s="45" customFormat="1" x14ac:dyDescent="0.25">
      <c r="A41" s="41">
        <v>40</v>
      </c>
      <c r="B41" s="42">
        <v>48</v>
      </c>
      <c r="C41" s="6" t="s">
        <v>391</v>
      </c>
      <c r="D41" s="6" t="s">
        <v>391</v>
      </c>
      <c r="E41" s="6" t="s">
        <v>392</v>
      </c>
      <c r="F41" s="46">
        <v>30</v>
      </c>
      <c r="G41" s="43">
        <v>2</v>
      </c>
      <c r="H41" s="44">
        <v>42005</v>
      </c>
      <c r="I41" s="44"/>
      <c r="J41" s="44">
        <v>43591</v>
      </c>
      <c r="K41" s="30" t="s">
        <v>3</v>
      </c>
      <c r="L41" s="30">
        <v>1</v>
      </c>
      <c r="M41" s="6" t="s">
        <v>392</v>
      </c>
      <c r="N41" s="45" t="s">
        <v>315</v>
      </c>
      <c r="O41" s="45" t="s">
        <v>27</v>
      </c>
      <c r="P41" s="45" t="s">
        <v>182</v>
      </c>
      <c r="Q41" s="45" t="s">
        <v>183</v>
      </c>
      <c r="R41" s="30" t="s">
        <v>0</v>
      </c>
      <c r="S41" s="44">
        <v>42134</v>
      </c>
      <c r="T41" s="45" t="s">
        <v>0</v>
      </c>
      <c r="U41" s="45" t="s">
        <v>6</v>
      </c>
      <c r="V41" s="45" t="s">
        <v>0</v>
      </c>
      <c r="W41" s="45" t="s">
        <v>393</v>
      </c>
      <c r="X41" s="45" t="s">
        <v>0</v>
      </c>
      <c r="Y41" s="45" t="s">
        <v>0</v>
      </c>
      <c r="Z41" s="45" t="s">
        <v>0</v>
      </c>
      <c r="AA41" s="45" t="s">
        <v>0</v>
      </c>
      <c r="AB41" s="45" t="s">
        <v>0</v>
      </c>
      <c r="AC41" s="45" t="s">
        <v>0</v>
      </c>
      <c r="AD41" s="45" t="s">
        <v>0</v>
      </c>
      <c r="AE41" s="45" t="s">
        <v>0</v>
      </c>
      <c r="AF41" s="45" t="s">
        <v>0</v>
      </c>
      <c r="AG41" s="45" t="s">
        <v>0</v>
      </c>
      <c r="AH41" s="45" t="s">
        <v>0</v>
      </c>
      <c r="AI41" s="45" t="s">
        <v>0</v>
      </c>
      <c r="AJ41" s="45" t="s">
        <v>0</v>
      </c>
      <c r="AK41" s="45" t="s">
        <v>0</v>
      </c>
      <c r="AL41" s="45" t="s">
        <v>0</v>
      </c>
      <c r="AM41" s="45" t="s">
        <v>8</v>
      </c>
      <c r="AN41" s="45" t="s">
        <v>8</v>
      </c>
      <c r="AO41" s="45" t="s">
        <v>394</v>
      </c>
      <c r="AP41" s="45" t="s">
        <v>284</v>
      </c>
      <c r="AQ41" s="45" t="s">
        <v>8</v>
      </c>
      <c r="AR41" s="45" t="s">
        <v>9</v>
      </c>
      <c r="AS41" s="45" t="s">
        <v>8</v>
      </c>
      <c r="AT41" s="45" t="s">
        <v>395</v>
      </c>
      <c r="AU41" s="45" t="s">
        <v>0</v>
      </c>
    </row>
    <row r="42" spans="1:47" s="45" customFormat="1" x14ac:dyDescent="0.25">
      <c r="A42" s="41">
        <v>41</v>
      </c>
      <c r="B42" s="42">
        <v>49</v>
      </c>
      <c r="C42" s="6" t="s">
        <v>396</v>
      </c>
      <c r="D42" s="6" t="s">
        <v>396</v>
      </c>
      <c r="E42" s="6" t="s">
        <v>396</v>
      </c>
      <c r="F42" s="46">
        <v>30</v>
      </c>
      <c r="G42" s="43">
        <v>2</v>
      </c>
      <c r="H42" s="44">
        <v>42005</v>
      </c>
      <c r="I42" s="44"/>
      <c r="J42" s="44">
        <v>43591</v>
      </c>
      <c r="K42" s="30" t="s">
        <v>3</v>
      </c>
      <c r="L42" s="30">
        <v>1</v>
      </c>
      <c r="M42" s="6" t="s">
        <v>396</v>
      </c>
      <c r="N42" s="45" t="s">
        <v>315</v>
      </c>
      <c r="O42" s="45" t="s">
        <v>27</v>
      </c>
      <c r="P42" s="45" t="s">
        <v>182</v>
      </c>
      <c r="Q42" s="45" t="s">
        <v>183</v>
      </c>
      <c r="R42" s="30" t="s">
        <v>0</v>
      </c>
      <c r="S42" s="44">
        <v>42134</v>
      </c>
      <c r="T42" s="45" t="s">
        <v>0</v>
      </c>
      <c r="U42" s="45" t="s">
        <v>6</v>
      </c>
      <c r="V42" s="45" t="s">
        <v>0</v>
      </c>
      <c r="W42" s="45" t="s">
        <v>397</v>
      </c>
      <c r="X42" s="45" t="s">
        <v>0</v>
      </c>
      <c r="Y42" s="45" t="s">
        <v>0</v>
      </c>
      <c r="Z42" s="45" t="s">
        <v>0</v>
      </c>
      <c r="AA42" s="45" t="s">
        <v>0</v>
      </c>
      <c r="AB42" s="45" t="s">
        <v>0</v>
      </c>
      <c r="AC42" s="45" t="s">
        <v>0</v>
      </c>
      <c r="AD42" s="45" t="s">
        <v>0</v>
      </c>
      <c r="AE42" s="45" t="s">
        <v>0</v>
      </c>
      <c r="AF42" s="45" t="s">
        <v>0</v>
      </c>
      <c r="AG42" s="45" t="s">
        <v>0</v>
      </c>
      <c r="AH42" s="45" t="s">
        <v>0</v>
      </c>
      <c r="AI42" s="45" t="s">
        <v>0</v>
      </c>
      <c r="AJ42" s="45" t="s">
        <v>0</v>
      </c>
      <c r="AK42" s="45" t="s">
        <v>0</v>
      </c>
      <c r="AL42" s="45" t="s">
        <v>0</v>
      </c>
      <c r="AM42" s="45" t="s">
        <v>8</v>
      </c>
      <c r="AN42" s="45" t="s">
        <v>8</v>
      </c>
      <c r="AO42" s="45" t="s">
        <v>398</v>
      </c>
      <c r="AP42" s="45" t="s">
        <v>284</v>
      </c>
      <c r="AQ42" s="45" t="s">
        <v>8</v>
      </c>
      <c r="AR42" s="45" t="s">
        <v>9</v>
      </c>
      <c r="AS42" s="45" t="s">
        <v>8</v>
      </c>
      <c r="AT42" s="45" t="s">
        <v>399</v>
      </c>
      <c r="AU42" s="45" t="s">
        <v>0</v>
      </c>
    </row>
    <row r="43" spans="1:47" s="45" customFormat="1" x14ac:dyDescent="0.25">
      <c r="A43" s="41">
        <v>42</v>
      </c>
      <c r="B43" s="42">
        <v>50</v>
      </c>
      <c r="C43" s="6" t="s">
        <v>400</v>
      </c>
      <c r="D43" s="6" t="s">
        <v>400</v>
      </c>
      <c r="E43" s="6" t="s">
        <v>400</v>
      </c>
      <c r="F43" s="46">
        <v>30</v>
      </c>
      <c r="G43" s="43">
        <v>2</v>
      </c>
      <c r="H43" s="44">
        <v>42005</v>
      </c>
      <c r="I43" s="44"/>
      <c r="J43" s="44">
        <v>43591</v>
      </c>
      <c r="K43" s="30" t="s">
        <v>3</v>
      </c>
      <c r="L43" s="30">
        <v>1</v>
      </c>
      <c r="M43" s="6" t="s">
        <v>400</v>
      </c>
      <c r="N43" s="45" t="s">
        <v>315</v>
      </c>
      <c r="O43" s="45" t="s">
        <v>27</v>
      </c>
      <c r="P43" s="45" t="s">
        <v>182</v>
      </c>
      <c r="Q43" s="45" t="s">
        <v>183</v>
      </c>
      <c r="R43" s="30" t="s">
        <v>0</v>
      </c>
      <c r="S43" s="44">
        <v>42134</v>
      </c>
      <c r="T43" s="45" t="s">
        <v>0</v>
      </c>
      <c r="U43" s="45" t="s">
        <v>6</v>
      </c>
      <c r="V43" s="45" t="s">
        <v>0</v>
      </c>
      <c r="W43" s="45" t="s">
        <v>401</v>
      </c>
      <c r="X43" s="45" t="s">
        <v>0</v>
      </c>
      <c r="Y43" s="45" t="s">
        <v>0</v>
      </c>
      <c r="Z43" s="45" t="s">
        <v>0</v>
      </c>
      <c r="AA43" s="45" t="s">
        <v>0</v>
      </c>
      <c r="AB43" s="45" t="s">
        <v>0</v>
      </c>
      <c r="AC43" s="45" t="s">
        <v>0</v>
      </c>
      <c r="AD43" s="45" t="s">
        <v>0</v>
      </c>
      <c r="AE43" s="45" t="s">
        <v>0</v>
      </c>
      <c r="AF43" s="45" t="s">
        <v>0</v>
      </c>
      <c r="AG43" s="45" t="s">
        <v>0</v>
      </c>
      <c r="AH43" s="45" t="s">
        <v>0</v>
      </c>
      <c r="AI43" s="45" t="s">
        <v>0</v>
      </c>
      <c r="AJ43" s="45" t="s">
        <v>0</v>
      </c>
      <c r="AK43" s="45" t="s">
        <v>0</v>
      </c>
      <c r="AL43" s="45" t="s">
        <v>0</v>
      </c>
      <c r="AM43" s="45" t="s">
        <v>8</v>
      </c>
      <c r="AN43" s="45" t="s">
        <v>8</v>
      </c>
      <c r="AO43" s="45" t="s">
        <v>402</v>
      </c>
      <c r="AP43" s="45" t="s">
        <v>284</v>
      </c>
      <c r="AQ43" s="45" t="s">
        <v>8</v>
      </c>
      <c r="AR43" s="45" t="s">
        <v>9</v>
      </c>
      <c r="AS43" s="45" t="s">
        <v>8</v>
      </c>
      <c r="AT43" s="45" t="s">
        <v>403</v>
      </c>
      <c r="AU43" s="45" t="s">
        <v>0</v>
      </c>
    </row>
    <row r="44" spans="1:47" s="45" customFormat="1" x14ac:dyDescent="0.25">
      <c r="A44" s="41">
        <v>43</v>
      </c>
      <c r="B44" s="42">
        <v>51</v>
      </c>
      <c r="C44" s="6" t="s">
        <v>404</v>
      </c>
      <c r="D44" s="6" t="s">
        <v>404</v>
      </c>
      <c r="E44" s="6" t="s">
        <v>404</v>
      </c>
      <c r="F44" s="46">
        <v>30</v>
      </c>
      <c r="G44" s="43">
        <v>2</v>
      </c>
      <c r="H44" s="44">
        <v>42005</v>
      </c>
      <c r="I44" s="44"/>
      <c r="J44" s="44">
        <v>43591</v>
      </c>
      <c r="K44" s="30" t="s">
        <v>3</v>
      </c>
      <c r="L44" s="30">
        <v>1</v>
      </c>
      <c r="M44" s="6" t="s">
        <v>404</v>
      </c>
      <c r="N44" s="45" t="s">
        <v>315</v>
      </c>
      <c r="O44" s="45" t="s">
        <v>27</v>
      </c>
      <c r="P44" s="45" t="s">
        <v>182</v>
      </c>
      <c r="Q44" s="45" t="s">
        <v>183</v>
      </c>
      <c r="R44" s="30" t="s">
        <v>0</v>
      </c>
      <c r="S44" s="44">
        <v>42134</v>
      </c>
      <c r="T44" s="45" t="s">
        <v>0</v>
      </c>
      <c r="U44" s="45" t="s">
        <v>6</v>
      </c>
      <c r="V44" s="45" t="s">
        <v>0</v>
      </c>
      <c r="W44" s="45" t="s">
        <v>405</v>
      </c>
      <c r="X44" s="45" t="s">
        <v>0</v>
      </c>
      <c r="Y44" s="45" t="s">
        <v>0</v>
      </c>
      <c r="Z44" s="45" t="s">
        <v>0</v>
      </c>
      <c r="AA44" s="45" t="s">
        <v>0</v>
      </c>
      <c r="AB44" s="45" t="s">
        <v>0</v>
      </c>
      <c r="AC44" s="45" t="s">
        <v>0</v>
      </c>
      <c r="AD44" s="45" t="s">
        <v>0</v>
      </c>
      <c r="AE44" s="45" t="s">
        <v>0</v>
      </c>
      <c r="AF44" s="45" t="s">
        <v>0</v>
      </c>
      <c r="AG44" s="45" t="s">
        <v>0</v>
      </c>
      <c r="AH44" s="45" t="s">
        <v>0</v>
      </c>
      <c r="AI44" s="45" t="s">
        <v>0</v>
      </c>
      <c r="AJ44" s="45" t="s">
        <v>0</v>
      </c>
      <c r="AK44" s="45" t="s">
        <v>0</v>
      </c>
      <c r="AL44" s="45" t="s">
        <v>0</v>
      </c>
      <c r="AM44" s="45" t="s">
        <v>8</v>
      </c>
      <c r="AN44" s="45" t="s">
        <v>8</v>
      </c>
      <c r="AO44" s="45" t="s">
        <v>406</v>
      </c>
      <c r="AP44" s="45" t="s">
        <v>284</v>
      </c>
      <c r="AQ44" s="45" t="s">
        <v>8</v>
      </c>
      <c r="AR44" s="45" t="s">
        <v>9</v>
      </c>
      <c r="AS44" s="45" t="s">
        <v>8</v>
      </c>
      <c r="AT44" s="45" t="s">
        <v>407</v>
      </c>
      <c r="AU44" s="45" t="s">
        <v>0</v>
      </c>
    </row>
    <row r="45" spans="1:47" s="45" customFormat="1" x14ac:dyDescent="0.25">
      <c r="A45" s="41">
        <v>44</v>
      </c>
      <c r="B45" s="42">
        <v>52</v>
      </c>
      <c r="C45" s="6" t="s">
        <v>408</v>
      </c>
      <c r="D45" s="6" t="s">
        <v>408</v>
      </c>
      <c r="E45" s="6" t="s">
        <v>408</v>
      </c>
      <c r="F45" s="46">
        <v>30</v>
      </c>
      <c r="G45" s="43">
        <v>2</v>
      </c>
      <c r="H45" s="44">
        <v>42005</v>
      </c>
      <c r="I45" s="44"/>
      <c r="J45" s="44">
        <v>43591</v>
      </c>
      <c r="K45" s="30" t="s">
        <v>3</v>
      </c>
      <c r="L45" s="30">
        <v>1</v>
      </c>
      <c r="M45" s="6" t="s">
        <v>408</v>
      </c>
      <c r="N45" s="45" t="s">
        <v>315</v>
      </c>
      <c r="O45" s="45" t="s">
        <v>27</v>
      </c>
      <c r="P45" s="45" t="s">
        <v>182</v>
      </c>
      <c r="Q45" s="45" t="s">
        <v>183</v>
      </c>
      <c r="R45" s="30" t="s">
        <v>0</v>
      </c>
      <c r="S45" s="44">
        <v>42134</v>
      </c>
      <c r="T45" s="45" t="s">
        <v>0</v>
      </c>
      <c r="U45" s="45" t="s">
        <v>6</v>
      </c>
      <c r="V45" s="45" t="s">
        <v>0</v>
      </c>
      <c r="W45" s="45" t="s">
        <v>409</v>
      </c>
      <c r="X45" s="45" t="s">
        <v>0</v>
      </c>
      <c r="Y45" s="45" t="s">
        <v>0</v>
      </c>
      <c r="Z45" s="45" t="s">
        <v>0</v>
      </c>
      <c r="AA45" s="45" t="s">
        <v>0</v>
      </c>
      <c r="AB45" s="45" t="s">
        <v>0</v>
      </c>
      <c r="AC45" s="45" t="s">
        <v>0</v>
      </c>
      <c r="AD45" s="45" t="s">
        <v>0</v>
      </c>
      <c r="AE45" s="45" t="s">
        <v>0</v>
      </c>
      <c r="AF45" s="45" t="s">
        <v>0</v>
      </c>
      <c r="AG45" s="45" t="s">
        <v>0</v>
      </c>
      <c r="AH45" s="45" t="s">
        <v>0</v>
      </c>
      <c r="AI45" s="45" t="s">
        <v>0</v>
      </c>
      <c r="AJ45" s="45" t="s">
        <v>0</v>
      </c>
      <c r="AK45" s="45" t="s">
        <v>0</v>
      </c>
      <c r="AL45" s="45" t="s">
        <v>0</v>
      </c>
      <c r="AM45" s="45" t="s">
        <v>8</v>
      </c>
      <c r="AN45" s="45" t="s">
        <v>8</v>
      </c>
      <c r="AO45" s="45" t="s">
        <v>410</v>
      </c>
      <c r="AP45" s="45" t="s">
        <v>284</v>
      </c>
      <c r="AQ45" s="45" t="s">
        <v>8</v>
      </c>
      <c r="AR45" s="45" t="s">
        <v>9</v>
      </c>
      <c r="AS45" s="45" t="s">
        <v>8</v>
      </c>
      <c r="AT45" s="45" t="s">
        <v>411</v>
      </c>
      <c r="AU45" s="45" t="s">
        <v>0</v>
      </c>
    </row>
    <row r="46" spans="1:47" s="45" customFormat="1" x14ac:dyDescent="0.25">
      <c r="A46" s="41">
        <v>45</v>
      </c>
      <c r="B46" s="42">
        <v>53</v>
      </c>
      <c r="C46" s="6" t="s">
        <v>412</v>
      </c>
      <c r="D46" s="6" t="s">
        <v>412</v>
      </c>
      <c r="E46" s="6" t="s">
        <v>413</v>
      </c>
      <c r="F46" s="46">
        <v>30</v>
      </c>
      <c r="G46" s="43">
        <v>2</v>
      </c>
      <c r="H46" s="44">
        <v>42005</v>
      </c>
      <c r="I46" s="44"/>
      <c r="J46" s="44">
        <v>43591</v>
      </c>
      <c r="K46" s="30" t="s">
        <v>3</v>
      </c>
      <c r="L46" s="30">
        <v>1</v>
      </c>
      <c r="M46" s="6" t="s">
        <v>413</v>
      </c>
      <c r="N46" s="45" t="s">
        <v>315</v>
      </c>
      <c r="O46" s="45" t="s">
        <v>27</v>
      </c>
      <c r="P46" s="45" t="s">
        <v>182</v>
      </c>
      <c r="Q46" s="45" t="s">
        <v>183</v>
      </c>
      <c r="R46" s="30" t="s">
        <v>0</v>
      </c>
      <c r="S46" s="44">
        <v>42134</v>
      </c>
      <c r="T46" s="45" t="s">
        <v>0</v>
      </c>
      <c r="U46" s="45" t="s">
        <v>6</v>
      </c>
      <c r="V46" s="45" t="s">
        <v>0</v>
      </c>
      <c r="W46" s="45" t="s">
        <v>414</v>
      </c>
      <c r="X46" s="45" t="s">
        <v>0</v>
      </c>
      <c r="Y46" s="45" t="s">
        <v>0</v>
      </c>
      <c r="Z46" s="45" t="s">
        <v>0</v>
      </c>
      <c r="AA46" s="45" t="s">
        <v>0</v>
      </c>
      <c r="AB46" s="45" t="s">
        <v>0</v>
      </c>
      <c r="AC46" s="45" t="s">
        <v>0</v>
      </c>
      <c r="AD46" s="45" t="s">
        <v>0</v>
      </c>
      <c r="AE46" s="45" t="s">
        <v>0</v>
      </c>
      <c r="AF46" s="45" t="s">
        <v>0</v>
      </c>
      <c r="AG46" s="45" t="s">
        <v>0</v>
      </c>
      <c r="AH46" s="45" t="s">
        <v>0</v>
      </c>
      <c r="AI46" s="45" t="s">
        <v>0</v>
      </c>
      <c r="AJ46" s="45" t="s">
        <v>0</v>
      </c>
      <c r="AK46" s="45" t="s">
        <v>0</v>
      </c>
      <c r="AL46" s="45" t="s">
        <v>0</v>
      </c>
      <c r="AM46" s="45" t="s">
        <v>8</v>
      </c>
      <c r="AN46" s="45" t="s">
        <v>8</v>
      </c>
      <c r="AO46" s="45" t="s">
        <v>415</v>
      </c>
      <c r="AP46" s="45" t="s">
        <v>284</v>
      </c>
      <c r="AQ46" s="45" t="s">
        <v>8</v>
      </c>
      <c r="AR46" s="45" t="s">
        <v>9</v>
      </c>
      <c r="AS46" s="45" t="s">
        <v>8</v>
      </c>
      <c r="AT46" s="45" t="s">
        <v>416</v>
      </c>
      <c r="AU46" s="45" t="s">
        <v>0</v>
      </c>
    </row>
    <row r="47" spans="1:47" s="45" customFormat="1" x14ac:dyDescent="0.25">
      <c r="A47" s="41">
        <v>46</v>
      </c>
      <c r="B47" s="42">
        <v>54</v>
      </c>
      <c r="C47" s="6" t="s">
        <v>417</v>
      </c>
      <c r="D47" s="6" t="s">
        <v>417</v>
      </c>
      <c r="E47" s="6" t="s">
        <v>417</v>
      </c>
      <c r="F47" s="46">
        <v>30</v>
      </c>
      <c r="G47" s="43">
        <v>2</v>
      </c>
      <c r="H47" s="44">
        <v>42005</v>
      </c>
      <c r="I47" s="44"/>
      <c r="J47" s="44">
        <v>43591</v>
      </c>
      <c r="K47" s="30" t="s">
        <v>3</v>
      </c>
      <c r="L47" s="30">
        <v>1</v>
      </c>
      <c r="M47" s="6" t="s">
        <v>417</v>
      </c>
      <c r="N47" s="45" t="s">
        <v>315</v>
      </c>
      <c r="O47" s="45" t="s">
        <v>27</v>
      </c>
      <c r="P47" s="45" t="s">
        <v>182</v>
      </c>
      <c r="Q47" s="45" t="s">
        <v>183</v>
      </c>
      <c r="R47" s="30" t="s">
        <v>0</v>
      </c>
      <c r="S47" s="44">
        <v>42134</v>
      </c>
      <c r="T47" s="45" t="s">
        <v>0</v>
      </c>
      <c r="U47" s="45" t="s">
        <v>6</v>
      </c>
      <c r="V47" s="45" t="s">
        <v>0</v>
      </c>
      <c r="W47" s="45" t="s">
        <v>418</v>
      </c>
      <c r="X47" s="45" t="s">
        <v>0</v>
      </c>
      <c r="Y47" s="45" t="s">
        <v>0</v>
      </c>
      <c r="Z47" s="45" t="s">
        <v>0</v>
      </c>
      <c r="AA47" s="45" t="s">
        <v>0</v>
      </c>
      <c r="AB47" s="45" t="s">
        <v>0</v>
      </c>
      <c r="AC47" s="45" t="s">
        <v>0</v>
      </c>
      <c r="AD47" s="45" t="s">
        <v>0</v>
      </c>
      <c r="AE47" s="45" t="s">
        <v>0</v>
      </c>
      <c r="AF47" s="45" t="s">
        <v>0</v>
      </c>
      <c r="AG47" s="45" t="s">
        <v>0</v>
      </c>
      <c r="AH47" s="45" t="s">
        <v>0</v>
      </c>
      <c r="AI47" s="45" t="s">
        <v>0</v>
      </c>
      <c r="AJ47" s="45" t="s">
        <v>0</v>
      </c>
      <c r="AK47" s="45" t="s">
        <v>0</v>
      </c>
      <c r="AL47" s="45" t="s">
        <v>0</v>
      </c>
      <c r="AM47" s="45" t="s">
        <v>8</v>
      </c>
      <c r="AN47" s="45" t="s">
        <v>8</v>
      </c>
      <c r="AO47" s="45" t="s">
        <v>419</v>
      </c>
      <c r="AP47" s="45" t="s">
        <v>284</v>
      </c>
      <c r="AQ47" s="45" t="s">
        <v>8</v>
      </c>
      <c r="AR47" s="45" t="s">
        <v>9</v>
      </c>
      <c r="AS47" s="45" t="s">
        <v>8</v>
      </c>
      <c r="AT47" s="45" t="s">
        <v>420</v>
      </c>
      <c r="AU47" s="45" t="s">
        <v>0</v>
      </c>
    </row>
    <row r="48" spans="1:47" s="45" customFormat="1" x14ac:dyDescent="0.25">
      <c r="A48" s="41">
        <v>47</v>
      </c>
      <c r="B48" s="42">
        <v>70</v>
      </c>
      <c r="C48" s="6" t="s">
        <v>421</v>
      </c>
      <c r="D48" s="6" t="s">
        <v>421</v>
      </c>
      <c r="E48" s="6" t="s">
        <v>421</v>
      </c>
      <c r="F48" s="46">
        <v>30</v>
      </c>
      <c r="G48" s="43">
        <v>2</v>
      </c>
      <c r="H48" s="44">
        <v>42005</v>
      </c>
      <c r="I48" s="44"/>
      <c r="J48" s="44">
        <v>43591</v>
      </c>
      <c r="K48" s="30" t="s">
        <v>3</v>
      </c>
      <c r="L48" s="30">
        <v>1</v>
      </c>
      <c r="M48" s="6" t="s">
        <v>421</v>
      </c>
      <c r="N48" s="45" t="s">
        <v>315</v>
      </c>
      <c r="O48" s="45" t="s">
        <v>27</v>
      </c>
      <c r="P48" s="45" t="s">
        <v>11</v>
      </c>
      <c r="Q48" s="45" t="s">
        <v>12</v>
      </c>
      <c r="R48" s="30" t="s">
        <v>0</v>
      </c>
      <c r="S48" s="44">
        <v>42134</v>
      </c>
      <c r="T48" s="45" t="s">
        <v>0</v>
      </c>
      <c r="U48" s="45" t="s">
        <v>0</v>
      </c>
      <c r="V48" s="45" t="s">
        <v>0</v>
      </c>
      <c r="W48" s="45" t="s">
        <v>422</v>
      </c>
      <c r="X48" s="45" t="s">
        <v>0</v>
      </c>
      <c r="Y48" s="45" t="s">
        <v>0</v>
      </c>
      <c r="Z48" s="45" t="s">
        <v>8</v>
      </c>
      <c r="AA48" s="45" t="s">
        <v>0</v>
      </c>
      <c r="AB48" s="45" t="s">
        <v>0</v>
      </c>
      <c r="AC48" s="45" t="s">
        <v>0</v>
      </c>
      <c r="AD48" s="45" t="s">
        <v>0</v>
      </c>
      <c r="AE48" s="45" t="s">
        <v>0</v>
      </c>
      <c r="AF48" s="45" t="s">
        <v>0</v>
      </c>
      <c r="AG48" s="45" t="s">
        <v>0</v>
      </c>
      <c r="AH48" s="45" t="s">
        <v>0</v>
      </c>
      <c r="AI48" s="45" t="s">
        <v>0</v>
      </c>
      <c r="AJ48" s="45" t="s">
        <v>0</v>
      </c>
      <c r="AK48" s="45" t="s">
        <v>0</v>
      </c>
      <c r="AL48" s="45" t="s">
        <v>0</v>
      </c>
      <c r="AM48" s="45" t="s">
        <v>8</v>
      </c>
      <c r="AN48" s="45" t="s">
        <v>9</v>
      </c>
      <c r="AO48" s="45" t="s">
        <v>423</v>
      </c>
      <c r="AP48" s="45" t="s">
        <v>0</v>
      </c>
      <c r="AQ48" s="45" t="s">
        <v>8</v>
      </c>
      <c r="AR48" s="45" t="s">
        <v>9</v>
      </c>
      <c r="AS48" s="45" t="s">
        <v>8</v>
      </c>
      <c r="AT48" s="45" t="s">
        <v>424</v>
      </c>
      <c r="AU48" s="45" t="s">
        <v>0</v>
      </c>
    </row>
    <row r="49" spans="1:47" s="45" customFormat="1" x14ac:dyDescent="0.25">
      <c r="A49" s="41">
        <v>48</v>
      </c>
      <c r="B49" s="42">
        <v>71</v>
      </c>
      <c r="C49" s="6" t="s">
        <v>189</v>
      </c>
      <c r="D49" s="6" t="s">
        <v>189</v>
      </c>
      <c r="E49" s="6" t="s">
        <v>189</v>
      </c>
      <c r="F49" s="46">
        <v>70</v>
      </c>
      <c r="G49" s="43">
        <v>3</v>
      </c>
      <c r="H49" s="44">
        <v>42005</v>
      </c>
      <c r="I49" s="44"/>
      <c r="J49" s="44">
        <v>43591</v>
      </c>
      <c r="K49" s="30" t="s">
        <v>3</v>
      </c>
      <c r="L49" s="30">
        <v>1</v>
      </c>
      <c r="M49" s="6" t="s">
        <v>189</v>
      </c>
      <c r="N49" s="45" t="s">
        <v>315</v>
      </c>
      <c r="O49" s="45" t="s">
        <v>27</v>
      </c>
      <c r="P49" s="45" t="s">
        <v>41</v>
      </c>
      <c r="Q49" s="45" t="s">
        <v>42</v>
      </c>
      <c r="R49" s="30" t="s">
        <v>0</v>
      </c>
      <c r="S49" s="44">
        <v>42134</v>
      </c>
      <c r="T49" s="45" t="s">
        <v>0</v>
      </c>
      <c r="U49" s="45" t="s">
        <v>0</v>
      </c>
      <c r="V49" s="45" t="s">
        <v>0</v>
      </c>
      <c r="W49" s="45" t="s">
        <v>190</v>
      </c>
      <c r="X49" s="45" t="s">
        <v>0</v>
      </c>
      <c r="Y49" s="45" t="s">
        <v>0</v>
      </c>
      <c r="Z49" s="45" t="s">
        <v>0</v>
      </c>
      <c r="AA49" s="45" t="s">
        <v>0</v>
      </c>
      <c r="AB49" s="45" t="s">
        <v>0</v>
      </c>
      <c r="AC49" s="45" t="s">
        <v>0</v>
      </c>
      <c r="AD49" s="45" t="s">
        <v>0</v>
      </c>
      <c r="AE49" s="45" t="s">
        <v>0</v>
      </c>
      <c r="AF49" s="45" t="s">
        <v>0</v>
      </c>
      <c r="AG49" s="45" t="s">
        <v>0</v>
      </c>
      <c r="AH49" s="45" t="s">
        <v>0</v>
      </c>
      <c r="AI49" s="45" t="s">
        <v>0</v>
      </c>
      <c r="AJ49" s="45" t="s">
        <v>0</v>
      </c>
      <c r="AK49" s="45" t="s">
        <v>0</v>
      </c>
      <c r="AL49" s="45" t="s">
        <v>0</v>
      </c>
      <c r="AM49" s="45" t="s">
        <v>8</v>
      </c>
      <c r="AN49" s="45" t="s">
        <v>8</v>
      </c>
      <c r="AO49" s="45" t="s">
        <v>425</v>
      </c>
      <c r="AP49" s="45" t="s">
        <v>0</v>
      </c>
      <c r="AQ49" s="45" t="s">
        <v>8</v>
      </c>
      <c r="AR49" s="45" t="s">
        <v>9</v>
      </c>
      <c r="AS49" s="45" t="s">
        <v>8</v>
      </c>
      <c r="AT49" s="45" t="s">
        <v>192</v>
      </c>
      <c r="AU49" s="45" t="s">
        <v>0</v>
      </c>
    </row>
    <row r="50" spans="1:47" s="45" customFormat="1" x14ac:dyDescent="0.25">
      <c r="A50" s="41">
        <v>49</v>
      </c>
      <c r="B50" s="42">
        <v>72</v>
      </c>
      <c r="C50" s="6" t="s">
        <v>426</v>
      </c>
      <c r="D50" s="6" t="s">
        <v>426</v>
      </c>
      <c r="E50" s="6" t="s">
        <v>427</v>
      </c>
      <c r="F50" s="46">
        <v>70</v>
      </c>
      <c r="G50" s="43">
        <v>3</v>
      </c>
      <c r="H50" s="44">
        <v>42005</v>
      </c>
      <c r="I50" s="44"/>
      <c r="J50" s="44">
        <v>43591</v>
      </c>
      <c r="K50" s="30" t="s">
        <v>3</v>
      </c>
      <c r="L50" s="30">
        <v>1</v>
      </c>
      <c r="M50" s="6" t="s">
        <v>427</v>
      </c>
      <c r="N50" s="45" t="s">
        <v>315</v>
      </c>
      <c r="O50" s="45" t="s">
        <v>27</v>
      </c>
      <c r="P50" s="45" t="s">
        <v>41</v>
      </c>
      <c r="Q50" s="45" t="s">
        <v>42</v>
      </c>
      <c r="R50" s="30" t="s">
        <v>0</v>
      </c>
      <c r="S50" s="44">
        <v>42134</v>
      </c>
      <c r="T50" s="45" t="s">
        <v>0</v>
      </c>
      <c r="U50" s="45" t="s">
        <v>0</v>
      </c>
      <c r="V50" s="45" t="s">
        <v>0</v>
      </c>
      <c r="W50" s="45" t="s">
        <v>428</v>
      </c>
      <c r="X50" s="45" t="s">
        <v>0</v>
      </c>
      <c r="Y50" s="45" t="s">
        <v>0</v>
      </c>
      <c r="Z50" s="45" t="s">
        <v>0</v>
      </c>
      <c r="AA50" s="45" t="s">
        <v>0</v>
      </c>
      <c r="AB50" s="45" t="s">
        <v>0</v>
      </c>
      <c r="AC50" s="45" t="s">
        <v>0</v>
      </c>
      <c r="AD50" s="45" t="s">
        <v>0</v>
      </c>
      <c r="AE50" s="45" t="s">
        <v>0</v>
      </c>
      <c r="AF50" s="45" t="s">
        <v>0</v>
      </c>
      <c r="AG50" s="45" t="s">
        <v>0</v>
      </c>
      <c r="AH50" s="45" t="s">
        <v>0</v>
      </c>
      <c r="AI50" s="45" t="s">
        <v>0</v>
      </c>
      <c r="AJ50" s="45" t="s">
        <v>0</v>
      </c>
      <c r="AK50" s="45" t="s">
        <v>0</v>
      </c>
      <c r="AL50" s="45" t="s">
        <v>0</v>
      </c>
      <c r="AM50" s="45" t="s">
        <v>8</v>
      </c>
      <c r="AN50" s="45" t="s">
        <v>8</v>
      </c>
      <c r="AO50" s="45" t="s">
        <v>429</v>
      </c>
      <c r="AP50" s="45" t="s">
        <v>0</v>
      </c>
      <c r="AQ50" s="45" t="s">
        <v>8</v>
      </c>
      <c r="AR50" s="45" t="s">
        <v>9</v>
      </c>
      <c r="AS50" s="45" t="s">
        <v>8</v>
      </c>
      <c r="AT50" s="45" t="s">
        <v>430</v>
      </c>
      <c r="AU50" s="45" t="s">
        <v>0</v>
      </c>
    </row>
    <row r="51" spans="1:47" s="45" customFormat="1" x14ac:dyDescent="0.25">
      <c r="A51" s="41">
        <v>50</v>
      </c>
      <c r="B51" s="42">
        <v>73</v>
      </c>
      <c r="C51" s="6" t="s">
        <v>197</v>
      </c>
      <c r="D51" s="6" t="s">
        <v>197</v>
      </c>
      <c r="E51" s="6" t="s">
        <v>197</v>
      </c>
      <c r="F51" s="46">
        <v>70</v>
      </c>
      <c r="G51" s="43">
        <v>3</v>
      </c>
      <c r="H51" s="44">
        <v>42005</v>
      </c>
      <c r="I51" s="44"/>
      <c r="J51" s="44">
        <v>43591</v>
      </c>
      <c r="K51" s="30" t="s">
        <v>3</v>
      </c>
      <c r="L51" s="30">
        <v>1</v>
      </c>
      <c r="M51" s="6" t="s">
        <v>197</v>
      </c>
      <c r="N51" s="45" t="s">
        <v>315</v>
      </c>
      <c r="O51" s="45" t="s">
        <v>27</v>
      </c>
      <c r="P51" s="45" t="s">
        <v>41</v>
      </c>
      <c r="Q51" s="45" t="s">
        <v>42</v>
      </c>
      <c r="R51" s="30" t="s">
        <v>0</v>
      </c>
      <c r="S51" s="44">
        <v>42134</v>
      </c>
      <c r="T51" s="45" t="s">
        <v>0</v>
      </c>
      <c r="U51" s="45" t="s">
        <v>0</v>
      </c>
      <c r="V51" s="45" t="s">
        <v>0</v>
      </c>
      <c r="W51" s="45" t="s">
        <v>198</v>
      </c>
      <c r="X51" s="45" t="s">
        <v>0</v>
      </c>
      <c r="Y51" s="45" t="s">
        <v>0</v>
      </c>
      <c r="Z51" s="45" t="s">
        <v>0</v>
      </c>
      <c r="AA51" s="45" t="s">
        <v>0</v>
      </c>
      <c r="AB51" s="45" t="s">
        <v>0</v>
      </c>
      <c r="AC51" s="45" t="s">
        <v>0</v>
      </c>
      <c r="AD51" s="45" t="s">
        <v>0</v>
      </c>
      <c r="AE51" s="45" t="s">
        <v>0</v>
      </c>
      <c r="AF51" s="45" t="s">
        <v>0</v>
      </c>
      <c r="AG51" s="45" t="s">
        <v>0</v>
      </c>
      <c r="AH51" s="45" t="s">
        <v>0</v>
      </c>
      <c r="AI51" s="45" t="s">
        <v>0</v>
      </c>
      <c r="AJ51" s="45" t="s">
        <v>0</v>
      </c>
      <c r="AK51" s="45" t="s">
        <v>0</v>
      </c>
      <c r="AL51" s="45" t="s">
        <v>0</v>
      </c>
      <c r="AM51" s="45" t="s">
        <v>8</v>
      </c>
      <c r="AN51" s="45" t="s">
        <v>8</v>
      </c>
      <c r="AO51" s="45" t="s">
        <v>431</v>
      </c>
      <c r="AP51" s="45" t="s">
        <v>0</v>
      </c>
      <c r="AQ51" s="45" t="s">
        <v>8</v>
      </c>
      <c r="AR51" s="45" t="s">
        <v>9</v>
      </c>
      <c r="AS51" s="45" t="s">
        <v>8</v>
      </c>
      <c r="AT51" s="45" t="s">
        <v>200</v>
      </c>
      <c r="AU51" s="45" t="s">
        <v>0</v>
      </c>
    </row>
    <row r="52" spans="1:47" x14ac:dyDescent="0.25">
      <c r="A52" s="4">
        <v>51</v>
      </c>
      <c r="B52" s="14">
        <v>210</v>
      </c>
      <c r="C52" s="8" t="s">
        <v>598</v>
      </c>
      <c r="D52" s="8" t="s">
        <v>598</v>
      </c>
      <c r="E52" s="8" t="s">
        <v>598</v>
      </c>
      <c r="F52" s="12">
        <v>30</v>
      </c>
      <c r="G52" s="12">
        <v>2</v>
      </c>
      <c r="H52" s="1"/>
      <c r="I52" s="1">
        <v>73050</v>
      </c>
      <c r="J52" s="1"/>
      <c r="K52" s="2"/>
      <c r="L52" s="2">
        <v>1</v>
      </c>
      <c r="M52" s="8" t="s">
        <v>598</v>
      </c>
      <c r="N52" s="7" t="s">
        <v>315</v>
      </c>
      <c r="O52" s="7" t="s">
        <v>27</v>
      </c>
      <c r="P52" s="7" t="s">
        <v>182</v>
      </c>
      <c r="Q52" s="7" t="s">
        <v>183</v>
      </c>
      <c r="R52" s="2"/>
      <c r="S52" s="1"/>
      <c r="U52" s="7" t="s">
        <v>6</v>
      </c>
      <c r="AM52" s="7" t="s">
        <v>8</v>
      </c>
      <c r="AN52" s="7" t="s">
        <v>8</v>
      </c>
      <c r="AP52" s="7" t="s">
        <v>284</v>
      </c>
      <c r="AR52" s="7" t="s">
        <v>9</v>
      </c>
      <c r="AS52" s="7" t="s">
        <v>8</v>
      </c>
    </row>
    <row r="53" spans="1:47" x14ac:dyDescent="0.25">
      <c r="A53" s="4">
        <v>52</v>
      </c>
      <c r="B53" s="14">
        <v>211</v>
      </c>
      <c r="C53" s="5" t="s">
        <v>539</v>
      </c>
      <c r="D53" s="5" t="s">
        <v>539</v>
      </c>
      <c r="E53" s="5" t="s">
        <v>539</v>
      </c>
      <c r="F53" s="12">
        <v>210</v>
      </c>
      <c r="G53" s="12">
        <v>3</v>
      </c>
      <c r="H53" s="1"/>
      <c r="I53" s="1">
        <v>73050</v>
      </c>
      <c r="J53" s="1"/>
      <c r="K53" s="2"/>
      <c r="L53" s="2">
        <v>1</v>
      </c>
      <c r="M53" s="5" t="s">
        <v>539</v>
      </c>
      <c r="N53" s="7" t="s">
        <v>315</v>
      </c>
      <c r="O53" s="7" t="s">
        <v>27</v>
      </c>
      <c r="P53" s="7" t="s">
        <v>182</v>
      </c>
      <c r="Q53" s="7" t="s">
        <v>183</v>
      </c>
      <c r="R53" s="2"/>
      <c r="S53" s="1"/>
      <c r="T53" s="7" t="s">
        <v>621</v>
      </c>
      <c r="U53" s="7" t="s">
        <v>220</v>
      </c>
      <c r="AM53" s="7" t="s">
        <v>8</v>
      </c>
      <c r="AN53" s="7" t="s">
        <v>8</v>
      </c>
      <c r="AR53" s="7" t="s">
        <v>9</v>
      </c>
      <c r="AS53" s="7" t="s">
        <v>8</v>
      </c>
    </row>
    <row r="54" spans="1:47" x14ac:dyDescent="0.25">
      <c r="A54" s="4">
        <v>53</v>
      </c>
      <c r="B54" s="14">
        <v>212</v>
      </c>
      <c r="C54" s="5" t="s">
        <v>540</v>
      </c>
      <c r="D54" s="5" t="s">
        <v>540</v>
      </c>
      <c r="E54" s="5" t="s">
        <v>540</v>
      </c>
      <c r="F54" s="12">
        <v>211</v>
      </c>
      <c r="G54" s="12">
        <v>4</v>
      </c>
      <c r="H54" s="1"/>
      <c r="I54" s="1">
        <v>73050</v>
      </c>
      <c r="J54" s="1"/>
      <c r="K54" s="2"/>
      <c r="L54" s="2">
        <v>1</v>
      </c>
      <c r="M54" s="5" t="s">
        <v>540</v>
      </c>
      <c r="N54" s="7" t="s">
        <v>315</v>
      </c>
      <c r="O54" s="7" t="s">
        <v>27</v>
      </c>
      <c r="P54" s="7" t="s">
        <v>41</v>
      </c>
      <c r="Q54" s="7" t="s">
        <v>42</v>
      </c>
      <c r="R54" s="2"/>
      <c r="S54" s="1"/>
      <c r="T54" s="7" t="s">
        <v>616</v>
      </c>
      <c r="U54" s="7" t="s">
        <v>220</v>
      </c>
      <c r="AM54" s="7" t="s">
        <v>8</v>
      </c>
      <c r="AN54" s="7" t="s">
        <v>8</v>
      </c>
      <c r="AR54" s="7" t="s">
        <v>9</v>
      </c>
      <c r="AS54" s="7" t="s">
        <v>8</v>
      </c>
    </row>
    <row r="55" spans="1:47" x14ac:dyDescent="0.25">
      <c r="A55" s="4">
        <v>54</v>
      </c>
      <c r="B55" s="14">
        <v>213</v>
      </c>
      <c r="C55" s="5" t="s">
        <v>541</v>
      </c>
      <c r="D55" s="5" t="s">
        <v>541</v>
      </c>
      <c r="E55" s="5" t="s">
        <v>541</v>
      </c>
      <c r="F55" s="12">
        <v>210</v>
      </c>
      <c r="G55" s="12">
        <v>3</v>
      </c>
      <c r="H55" s="1"/>
      <c r="I55" s="1">
        <v>73050</v>
      </c>
      <c r="J55" s="1"/>
      <c r="K55" s="2"/>
      <c r="L55" s="2">
        <v>1</v>
      </c>
      <c r="M55" s="5" t="s">
        <v>541</v>
      </c>
      <c r="N55" s="7" t="s">
        <v>315</v>
      </c>
      <c r="O55" s="7" t="s">
        <v>27</v>
      </c>
      <c r="P55" s="7" t="s">
        <v>182</v>
      </c>
      <c r="Q55" s="7" t="s">
        <v>183</v>
      </c>
      <c r="R55" s="2"/>
      <c r="S55" s="1"/>
      <c r="T55" s="7" t="s">
        <v>621</v>
      </c>
      <c r="U55" s="7" t="s">
        <v>220</v>
      </c>
      <c r="AM55" s="7" t="s">
        <v>8</v>
      </c>
      <c r="AN55" s="7" t="s">
        <v>8</v>
      </c>
      <c r="AR55" s="7" t="s">
        <v>9</v>
      </c>
      <c r="AS55" s="7" t="s">
        <v>8</v>
      </c>
    </row>
    <row r="56" spans="1:47" x14ac:dyDescent="0.25">
      <c r="A56" s="4">
        <v>55</v>
      </c>
      <c r="B56" s="14">
        <v>214</v>
      </c>
      <c r="C56" s="5" t="s">
        <v>540</v>
      </c>
      <c r="D56" s="5" t="s">
        <v>540</v>
      </c>
      <c r="E56" s="5" t="s">
        <v>540</v>
      </c>
      <c r="F56" s="12">
        <v>213</v>
      </c>
      <c r="G56" s="12">
        <v>4</v>
      </c>
      <c r="H56" s="1"/>
      <c r="I56" s="1">
        <v>73050</v>
      </c>
      <c r="J56" s="1"/>
      <c r="K56" s="2"/>
      <c r="L56" s="2">
        <v>1</v>
      </c>
      <c r="M56" s="5" t="s">
        <v>540</v>
      </c>
      <c r="N56" s="7" t="s">
        <v>315</v>
      </c>
      <c r="O56" s="7" t="s">
        <v>27</v>
      </c>
      <c r="P56" s="7" t="s">
        <v>41</v>
      </c>
      <c r="Q56" s="7" t="s">
        <v>42</v>
      </c>
      <c r="R56" s="2"/>
      <c r="S56" s="1"/>
      <c r="T56" s="7" t="s">
        <v>617</v>
      </c>
      <c r="U56" s="7" t="s">
        <v>220</v>
      </c>
      <c r="AM56" s="7" t="s">
        <v>8</v>
      </c>
      <c r="AN56" s="7" t="s">
        <v>8</v>
      </c>
      <c r="AR56" s="7" t="s">
        <v>9</v>
      </c>
      <c r="AS56" s="7" t="s">
        <v>8</v>
      </c>
    </row>
    <row r="57" spans="1:47" x14ac:dyDescent="0.25">
      <c r="A57" s="4">
        <v>56</v>
      </c>
      <c r="B57" s="14">
        <v>215</v>
      </c>
      <c r="C57" s="5" t="s">
        <v>599</v>
      </c>
      <c r="D57" s="5" t="s">
        <v>599</v>
      </c>
      <c r="E57" s="5" t="s">
        <v>599</v>
      </c>
      <c r="F57" s="12">
        <v>210</v>
      </c>
      <c r="G57" s="12">
        <v>3</v>
      </c>
      <c r="H57" s="1"/>
      <c r="I57" s="1">
        <v>73050</v>
      </c>
      <c r="J57" s="1"/>
      <c r="K57" s="2"/>
      <c r="L57" s="2">
        <v>1</v>
      </c>
      <c r="M57" s="5" t="s">
        <v>599</v>
      </c>
      <c r="N57" s="7" t="s">
        <v>315</v>
      </c>
      <c r="O57" s="7" t="s">
        <v>27</v>
      </c>
      <c r="P57" s="7" t="s">
        <v>182</v>
      </c>
      <c r="Q57" s="7" t="s">
        <v>183</v>
      </c>
      <c r="R57" s="2"/>
      <c r="S57" s="1"/>
      <c r="T57" s="7" t="s">
        <v>621</v>
      </c>
      <c r="U57" s="7" t="s">
        <v>220</v>
      </c>
      <c r="AM57" s="7" t="s">
        <v>8</v>
      </c>
      <c r="AN57" s="7" t="s">
        <v>8</v>
      </c>
      <c r="AR57" s="7" t="s">
        <v>9</v>
      </c>
      <c r="AS57" s="7" t="s">
        <v>8</v>
      </c>
    </row>
    <row r="58" spans="1:47" x14ac:dyDescent="0.25">
      <c r="A58" s="4">
        <v>57</v>
      </c>
      <c r="B58" s="14">
        <v>216</v>
      </c>
      <c r="C58" s="5" t="s">
        <v>540</v>
      </c>
      <c r="D58" s="5" t="s">
        <v>540</v>
      </c>
      <c r="E58" s="5" t="s">
        <v>540</v>
      </c>
      <c r="F58" s="12">
        <v>215</v>
      </c>
      <c r="G58" s="12">
        <v>4</v>
      </c>
      <c r="H58" s="1"/>
      <c r="I58" s="1">
        <v>73050</v>
      </c>
      <c r="J58" s="1"/>
      <c r="K58" s="2"/>
      <c r="L58" s="2">
        <v>1</v>
      </c>
      <c r="M58" s="5" t="s">
        <v>540</v>
      </c>
      <c r="N58" s="7" t="s">
        <v>315</v>
      </c>
      <c r="O58" s="7" t="s">
        <v>27</v>
      </c>
      <c r="P58" s="7" t="s">
        <v>41</v>
      </c>
      <c r="Q58" s="7" t="s">
        <v>42</v>
      </c>
      <c r="R58" s="2"/>
      <c r="S58" s="1"/>
      <c r="T58" s="7" t="s">
        <v>618</v>
      </c>
      <c r="U58" s="7" t="s">
        <v>220</v>
      </c>
      <c r="AM58" s="7" t="s">
        <v>8</v>
      </c>
      <c r="AN58" s="7" t="s">
        <v>8</v>
      </c>
      <c r="AR58" s="7" t="s">
        <v>9</v>
      </c>
      <c r="AS58" s="7" t="s">
        <v>8</v>
      </c>
    </row>
    <row r="59" spans="1:47" x14ac:dyDescent="0.25">
      <c r="A59" s="4">
        <v>58</v>
      </c>
      <c r="B59" s="14">
        <v>217</v>
      </c>
      <c r="C59" s="5" t="s">
        <v>542</v>
      </c>
      <c r="D59" s="5" t="s">
        <v>542</v>
      </c>
      <c r="E59" s="5" t="s">
        <v>542</v>
      </c>
      <c r="F59" s="12">
        <v>210</v>
      </c>
      <c r="G59" s="12">
        <v>3</v>
      </c>
      <c r="H59" s="1"/>
      <c r="I59" s="1">
        <v>73050</v>
      </c>
      <c r="J59" s="1"/>
      <c r="K59" s="2"/>
      <c r="L59" s="2">
        <v>1</v>
      </c>
      <c r="M59" s="5" t="s">
        <v>542</v>
      </c>
      <c r="N59" s="7" t="s">
        <v>315</v>
      </c>
      <c r="O59" s="7" t="s">
        <v>27</v>
      </c>
      <c r="P59" s="7" t="s">
        <v>182</v>
      </c>
      <c r="Q59" s="7" t="s">
        <v>183</v>
      </c>
      <c r="R59" s="2"/>
      <c r="S59" s="1"/>
      <c r="T59" s="7" t="s">
        <v>621</v>
      </c>
      <c r="U59" s="7" t="s">
        <v>220</v>
      </c>
      <c r="AM59" s="7" t="s">
        <v>8</v>
      </c>
      <c r="AN59" s="7" t="s">
        <v>8</v>
      </c>
      <c r="AR59" s="7" t="s">
        <v>9</v>
      </c>
      <c r="AS59" s="7" t="s">
        <v>8</v>
      </c>
    </row>
    <row r="60" spans="1:47" x14ac:dyDescent="0.25">
      <c r="A60" s="4">
        <v>59</v>
      </c>
      <c r="B60" s="14">
        <v>218</v>
      </c>
      <c r="C60" s="5" t="s">
        <v>540</v>
      </c>
      <c r="D60" s="5" t="s">
        <v>540</v>
      </c>
      <c r="E60" s="5" t="s">
        <v>540</v>
      </c>
      <c r="F60" s="12">
        <v>217</v>
      </c>
      <c r="G60" s="12">
        <v>4</v>
      </c>
      <c r="H60" s="1"/>
      <c r="I60" s="1">
        <v>73050</v>
      </c>
      <c r="J60" s="1"/>
      <c r="K60" s="2"/>
      <c r="L60" s="2">
        <v>1</v>
      </c>
      <c r="M60" s="5" t="s">
        <v>540</v>
      </c>
      <c r="N60" s="7" t="s">
        <v>315</v>
      </c>
      <c r="O60" s="7" t="s">
        <v>27</v>
      </c>
      <c r="P60" s="7" t="s">
        <v>41</v>
      </c>
      <c r="Q60" s="7" t="s">
        <v>42</v>
      </c>
      <c r="R60" s="2"/>
      <c r="S60" s="1"/>
      <c r="T60" s="7" t="s">
        <v>619</v>
      </c>
      <c r="U60" s="7" t="s">
        <v>220</v>
      </c>
      <c r="AM60" s="7" t="s">
        <v>8</v>
      </c>
      <c r="AN60" s="7" t="s">
        <v>8</v>
      </c>
      <c r="AR60" s="7" t="s">
        <v>9</v>
      </c>
      <c r="AS60" s="7" t="s">
        <v>8</v>
      </c>
    </row>
    <row r="61" spans="1:47" x14ac:dyDescent="0.25">
      <c r="A61" s="4">
        <v>60</v>
      </c>
      <c r="B61" s="14">
        <v>219</v>
      </c>
      <c r="C61" s="5" t="s">
        <v>586</v>
      </c>
      <c r="D61" s="5" t="s">
        <v>586</v>
      </c>
      <c r="E61" s="5" t="s">
        <v>586</v>
      </c>
      <c r="F61" s="12">
        <v>210</v>
      </c>
      <c r="G61" s="12">
        <v>3</v>
      </c>
      <c r="H61" s="1"/>
      <c r="I61" s="1">
        <v>73050</v>
      </c>
      <c r="J61" s="1"/>
      <c r="K61" s="2"/>
      <c r="L61" s="2">
        <v>1</v>
      </c>
      <c r="M61" s="5" t="s">
        <v>586</v>
      </c>
      <c r="N61" s="7" t="s">
        <v>315</v>
      </c>
      <c r="O61" s="7" t="s">
        <v>27</v>
      </c>
      <c r="P61" s="7" t="s">
        <v>182</v>
      </c>
      <c r="Q61" s="7" t="s">
        <v>183</v>
      </c>
      <c r="R61" s="2"/>
      <c r="S61" s="1"/>
      <c r="T61" s="7" t="s">
        <v>621</v>
      </c>
      <c r="U61" s="7" t="s">
        <v>220</v>
      </c>
      <c r="AM61" s="7" t="s">
        <v>8</v>
      </c>
      <c r="AN61" s="7" t="s">
        <v>8</v>
      </c>
      <c r="AR61" s="7" t="s">
        <v>9</v>
      </c>
      <c r="AS61" s="7" t="s">
        <v>8</v>
      </c>
    </row>
    <row r="62" spans="1:47" x14ac:dyDescent="0.25">
      <c r="A62" s="4">
        <v>61</v>
      </c>
      <c r="B62" s="14">
        <v>220</v>
      </c>
      <c r="C62" s="5" t="s">
        <v>540</v>
      </c>
      <c r="D62" s="5" t="s">
        <v>540</v>
      </c>
      <c r="E62" s="5" t="s">
        <v>540</v>
      </c>
      <c r="F62" s="12">
        <v>219</v>
      </c>
      <c r="G62" s="12">
        <v>4</v>
      </c>
      <c r="H62" s="1"/>
      <c r="I62" s="1">
        <v>73050</v>
      </c>
      <c r="J62" s="1"/>
      <c r="K62" s="2"/>
      <c r="L62" s="2">
        <v>1</v>
      </c>
      <c r="M62" s="5" t="s">
        <v>540</v>
      </c>
      <c r="N62" s="7" t="s">
        <v>315</v>
      </c>
      <c r="O62" s="7" t="s">
        <v>27</v>
      </c>
      <c r="P62" s="7" t="s">
        <v>41</v>
      </c>
      <c r="Q62" s="7" t="s">
        <v>42</v>
      </c>
      <c r="R62" s="2"/>
      <c r="S62" s="1"/>
      <c r="T62" s="7" t="s">
        <v>620</v>
      </c>
      <c r="U62" s="7" t="s">
        <v>220</v>
      </c>
      <c r="AM62" s="7" t="s">
        <v>8</v>
      </c>
      <c r="AN62" s="7" t="s">
        <v>8</v>
      </c>
      <c r="AR62" s="7" t="s">
        <v>9</v>
      </c>
      <c r="AS62" s="7" t="s">
        <v>8</v>
      </c>
    </row>
    <row r="63" spans="1:47" x14ac:dyDescent="0.25">
      <c r="A63" s="17">
        <v>62</v>
      </c>
      <c r="B63" s="23">
        <v>230</v>
      </c>
      <c r="C63" s="19" t="s">
        <v>548</v>
      </c>
      <c r="D63" s="19" t="s">
        <v>548</v>
      </c>
      <c r="E63" s="19" t="s">
        <v>548</v>
      </c>
      <c r="F63" s="19">
        <v>0</v>
      </c>
      <c r="G63" s="19">
        <v>1</v>
      </c>
      <c r="H63" s="21"/>
      <c r="I63" s="21">
        <v>73050</v>
      </c>
      <c r="J63" s="21"/>
      <c r="K63" s="20"/>
      <c r="L63" s="20">
        <v>1</v>
      </c>
      <c r="M63" s="19" t="s">
        <v>548</v>
      </c>
      <c r="N63" s="24" t="s">
        <v>18</v>
      </c>
      <c r="O63" s="24" t="s">
        <v>16</v>
      </c>
      <c r="P63" s="24" t="s">
        <v>11</v>
      </c>
      <c r="Q63" s="24" t="s">
        <v>12</v>
      </c>
      <c r="R63" s="20"/>
      <c r="S63" s="21"/>
      <c r="T63" s="22"/>
      <c r="U63" s="24" t="s">
        <v>6</v>
      </c>
      <c r="V63" s="22"/>
      <c r="W63" s="22"/>
      <c r="X63" s="22"/>
      <c r="Y63" s="22"/>
      <c r="Z63" s="22"/>
      <c r="AA63" s="24" t="s">
        <v>606</v>
      </c>
      <c r="AB63" s="22"/>
      <c r="AC63" s="22"/>
      <c r="AD63" s="22"/>
      <c r="AE63" s="22"/>
      <c r="AF63" s="22"/>
      <c r="AG63" s="22"/>
      <c r="AH63" s="22"/>
      <c r="AI63" s="22"/>
      <c r="AJ63" s="22"/>
      <c r="AK63" s="22"/>
      <c r="AL63" s="22"/>
      <c r="AM63" s="24" t="s">
        <v>8</v>
      </c>
      <c r="AN63" s="24" t="s">
        <v>9</v>
      </c>
      <c r="AO63" s="22"/>
      <c r="AP63" s="22"/>
      <c r="AQ63" s="22"/>
      <c r="AR63" s="24" t="s">
        <v>9</v>
      </c>
      <c r="AS63" s="24" t="s">
        <v>8</v>
      </c>
      <c r="AT63" s="22"/>
      <c r="AU63" s="22"/>
    </row>
    <row r="64" spans="1:47" x14ac:dyDescent="0.25">
      <c r="A64" s="4">
        <v>63</v>
      </c>
      <c r="B64" s="11">
        <v>22</v>
      </c>
      <c r="C64" s="7" t="s">
        <v>600</v>
      </c>
      <c r="D64" s="7" t="s">
        <v>600</v>
      </c>
      <c r="E64" s="7" t="s">
        <v>600</v>
      </c>
      <c r="F64" s="12">
        <v>230</v>
      </c>
      <c r="G64" s="12">
        <v>2</v>
      </c>
      <c r="H64" s="1">
        <v>42005</v>
      </c>
      <c r="I64" s="1">
        <v>73050</v>
      </c>
      <c r="J64" s="1">
        <v>43591</v>
      </c>
      <c r="K64" s="2" t="s">
        <v>3</v>
      </c>
      <c r="L64" s="2">
        <v>1</v>
      </c>
      <c r="M64" s="7" t="s">
        <v>600</v>
      </c>
      <c r="N64" s="7" t="s">
        <v>573</v>
      </c>
      <c r="O64" s="7" t="s">
        <v>27</v>
      </c>
      <c r="P64" s="7" t="s">
        <v>182</v>
      </c>
      <c r="Q64" s="7" t="s">
        <v>183</v>
      </c>
      <c r="R64" s="2" t="s">
        <v>0</v>
      </c>
      <c r="S64" s="1">
        <v>42134</v>
      </c>
      <c r="U64" s="7" t="s">
        <v>6</v>
      </c>
      <c r="V64" t="s">
        <v>0</v>
      </c>
      <c r="W64" t="s">
        <v>282</v>
      </c>
      <c r="X64" t="s">
        <v>0</v>
      </c>
      <c r="Y64" t="s">
        <v>0</v>
      </c>
      <c r="Z64" t="s">
        <v>0</v>
      </c>
      <c r="AA64" t="s">
        <v>0</v>
      </c>
      <c r="AB64" t="s">
        <v>0</v>
      </c>
      <c r="AC64" t="s">
        <v>0</v>
      </c>
      <c r="AD64" t="s">
        <v>0</v>
      </c>
      <c r="AE64" t="s">
        <v>0</v>
      </c>
      <c r="AF64" t="s">
        <v>0</v>
      </c>
      <c r="AG64" t="s">
        <v>0</v>
      </c>
      <c r="AH64" t="s">
        <v>0</v>
      </c>
      <c r="AI64" t="s">
        <v>0</v>
      </c>
      <c r="AJ64" t="s">
        <v>0</v>
      </c>
      <c r="AK64" t="s">
        <v>0</v>
      </c>
      <c r="AL64" t="s">
        <v>0</v>
      </c>
      <c r="AM64" s="7" t="s">
        <v>8</v>
      </c>
      <c r="AN64" s="7" t="s">
        <v>8</v>
      </c>
      <c r="AO64" t="s">
        <v>283</v>
      </c>
      <c r="AP64" s="7" t="s">
        <v>284</v>
      </c>
      <c r="AQ64" t="s">
        <v>8</v>
      </c>
      <c r="AR64" s="7" t="s">
        <v>9</v>
      </c>
      <c r="AS64" s="7" t="s">
        <v>8</v>
      </c>
      <c r="AT64" t="s">
        <v>285</v>
      </c>
      <c r="AU64" t="s">
        <v>0</v>
      </c>
    </row>
    <row r="65" spans="1:47" x14ac:dyDescent="0.25">
      <c r="A65" s="4">
        <v>64</v>
      </c>
      <c r="B65" s="14">
        <v>231</v>
      </c>
      <c r="C65" s="5" t="s">
        <v>543</v>
      </c>
      <c r="D65" s="5" t="s">
        <v>543</v>
      </c>
      <c r="E65" s="5" t="s">
        <v>543</v>
      </c>
      <c r="F65" s="12">
        <v>22</v>
      </c>
      <c r="G65" s="12">
        <v>3</v>
      </c>
      <c r="H65" s="1"/>
      <c r="I65" s="1">
        <v>73050</v>
      </c>
      <c r="J65" s="1"/>
      <c r="K65" s="2"/>
      <c r="L65" s="2">
        <v>1</v>
      </c>
      <c r="M65" s="5" t="s">
        <v>543</v>
      </c>
      <c r="N65" s="7" t="s">
        <v>573</v>
      </c>
      <c r="O65" s="7" t="s">
        <v>27</v>
      </c>
      <c r="P65" s="7" t="s">
        <v>182</v>
      </c>
      <c r="Q65" s="7" t="s">
        <v>183</v>
      </c>
      <c r="R65" s="2"/>
      <c r="S65" s="1"/>
      <c r="T65" s="7" t="s">
        <v>633</v>
      </c>
      <c r="U65" s="7" t="s">
        <v>220</v>
      </c>
      <c r="AM65" s="7" t="s">
        <v>8</v>
      </c>
      <c r="AN65" s="7" t="s">
        <v>8</v>
      </c>
      <c r="AR65" s="7" t="s">
        <v>9</v>
      </c>
      <c r="AS65" s="7" t="s">
        <v>8</v>
      </c>
    </row>
    <row r="66" spans="1:47" x14ac:dyDescent="0.25">
      <c r="A66" s="4">
        <v>65</v>
      </c>
      <c r="B66" s="14">
        <v>232</v>
      </c>
      <c r="C66" s="5" t="s">
        <v>540</v>
      </c>
      <c r="D66" s="5" t="s">
        <v>540</v>
      </c>
      <c r="E66" s="5" t="s">
        <v>540</v>
      </c>
      <c r="F66" s="12">
        <v>231</v>
      </c>
      <c r="G66" s="12">
        <v>4</v>
      </c>
      <c r="H66" s="1"/>
      <c r="I66" s="1">
        <v>73050</v>
      </c>
      <c r="J66" s="1"/>
      <c r="K66" s="2"/>
      <c r="L66" s="2">
        <v>1</v>
      </c>
      <c r="M66" s="5" t="s">
        <v>540</v>
      </c>
      <c r="N66" s="7" t="s">
        <v>573</v>
      </c>
      <c r="O66" s="7" t="s">
        <v>27</v>
      </c>
      <c r="P66" s="7" t="s">
        <v>41</v>
      </c>
      <c r="Q66" s="7" t="s">
        <v>42</v>
      </c>
      <c r="R66" s="2"/>
      <c r="S66" s="1"/>
      <c r="T66" s="7" t="s">
        <v>634</v>
      </c>
      <c r="U66" s="7" t="s">
        <v>220</v>
      </c>
      <c r="AM66" s="7" t="s">
        <v>8</v>
      </c>
      <c r="AN66" s="7" t="s">
        <v>8</v>
      </c>
      <c r="AR66" s="7" t="s">
        <v>9</v>
      </c>
      <c r="AS66" s="7" t="s">
        <v>8</v>
      </c>
    </row>
    <row r="67" spans="1:47" x14ac:dyDescent="0.25">
      <c r="A67" s="4">
        <v>66</v>
      </c>
      <c r="B67" s="14">
        <v>233</v>
      </c>
      <c r="C67" s="5" t="s">
        <v>544</v>
      </c>
      <c r="D67" s="5" t="s">
        <v>544</v>
      </c>
      <c r="E67" s="5" t="s">
        <v>544</v>
      </c>
      <c r="F67" s="12">
        <v>22</v>
      </c>
      <c r="G67" s="12">
        <v>3</v>
      </c>
      <c r="H67" s="1"/>
      <c r="I67" s="1">
        <v>73050</v>
      </c>
      <c r="J67" s="1"/>
      <c r="K67" s="2"/>
      <c r="L67" s="2">
        <v>1</v>
      </c>
      <c r="M67" s="5" t="s">
        <v>544</v>
      </c>
      <c r="N67" s="7" t="s">
        <v>573</v>
      </c>
      <c r="O67" s="7" t="s">
        <v>27</v>
      </c>
      <c r="P67" s="7" t="s">
        <v>182</v>
      </c>
      <c r="Q67" s="7" t="s">
        <v>183</v>
      </c>
      <c r="R67" s="2"/>
      <c r="S67" s="1"/>
      <c r="T67" s="7" t="s">
        <v>633</v>
      </c>
      <c r="U67" s="7" t="s">
        <v>220</v>
      </c>
      <c r="AM67" s="7" t="s">
        <v>8</v>
      </c>
      <c r="AN67" s="7" t="s">
        <v>8</v>
      </c>
      <c r="AR67" s="7" t="s">
        <v>9</v>
      </c>
      <c r="AS67" s="7" t="s">
        <v>8</v>
      </c>
    </row>
    <row r="68" spans="1:47" x14ac:dyDescent="0.25">
      <c r="A68" s="4">
        <v>67</v>
      </c>
      <c r="B68" s="14">
        <v>234</v>
      </c>
      <c r="C68" s="5" t="s">
        <v>540</v>
      </c>
      <c r="D68" s="5" t="s">
        <v>540</v>
      </c>
      <c r="E68" s="5" t="s">
        <v>540</v>
      </c>
      <c r="F68" s="12">
        <v>233</v>
      </c>
      <c r="G68" s="12">
        <v>4</v>
      </c>
      <c r="H68" s="1"/>
      <c r="I68" s="1">
        <v>73050</v>
      </c>
      <c r="J68" s="1"/>
      <c r="K68" s="2"/>
      <c r="L68" s="2">
        <v>1</v>
      </c>
      <c r="M68" s="5" t="s">
        <v>540</v>
      </c>
      <c r="N68" s="7" t="s">
        <v>573</v>
      </c>
      <c r="O68" s="7" t="s">
        <v>27</v>
      </c>
      <c r="P68" s="7" t="s">
        <v>41</v>
      </c>
      <c r="Q68" s="7" t="s">
        <v>42</v>
      </c>
      <c r="R68" s="2"/>
      <c r="S68" s="1"/>
      <c r="T68" s="7" t="s">
        <v>635</v>
      </c>
      <c r="U68" s="7" t="s">
        <v>220</v>
      </c>
      <c r="AM68" s="7" t="s">
        <v>8</v>
      </c>
      <c r="AN68" s="7" t="s">
        <v>8</v>
      </c>
      <c r="AR68" s="7" t="s">
        <v>9</v>
      </c>
      <c r="AS68" s="7" t="s">
        <v>8</v>
      </c>
    </row>
    <row r="69" spans="1:47" x14ac:dyDescent="0.25">
      <c r="A69" s="17">
        <v>68</v>
      </c>
      <c r="B69" s="23">
        <v>250</v>
      </c>
      <c r="C69" s="19" t="s">
        <v>587</v>
      </c>
      <c r="D69" s="19" t="s">
        <v>587</v>
      </c>
      <c r="E69" s="19" t="s">
        <v>587</v>
      </c>
      <c r="F69" s="19">
        <v>0</v>
      </c>
      <c r="G69" s="19">
        <v>1</v>
      </c>
      <c r="H69" s="21"/>
      <c r="I69" s="21">
        <v>73050</v>
      </c>
      <c r="J69" s="21"/>
      <c r="K69" s="20"/>
      <c r="L69" s="20">
        <v>1</v>
      </c>
      <c r="M69" s="19" t="s">
        <v>587</v>
      </c>
      <c r="N69" s="24" t="s">
        <v>18</v>
      </c>
      <c r="O69" s="24" t="s">
        <v>16</v>
      </c>
      <c r="P69" s="24" t="s">
        <v>11</v>
      </c>
      <c r="Q69" s="24" t="s">
        <v>12</v>
      </c>
      <c r="R69" s="20"/>
      <c r="S69" s="21"/>
      <c r="T69" s="22"/>
      <c r="U69" s="24" t="s">
        <v>6</v>
      </c>
      <c r="V69" s="22"/>
      <c r="W69" s="22"/>
      <c r="X69" s="22"/>
      <c r="Y69" s="22"/>
      <c r="Z69" s="22"/>
      <c r="AA69" s="24" t="s">
        <v>607</v>
      </c>
      <c r="AB69" s="22"/>
      <c r="AC69" s="22"/>
      <c r="AD69" s="22"/>
      <c r="AE69" s="22"/>
      <c r="AF69" s="22"/>
      <c r="AG69" s="22"/>
      <c r="AH69" s="22"/>
      <c r="AI69" s="22"/>
      <c r="AJ69" s="22"/>
      <c r="AK69" s="22"/>
      <c r="AL69" s="22"/>
      <c r="AM69" s="24" t="s">
        <v>8</v>
      </c>
      <c r="AN69" s="24" t="s">
        <v>9</v>
      </c>
      <c r="AO69" s="22"/>
      <c r="AP69" s="22"/>
      <c r="AQ69" s="22"/>
      <c r="AR69" s="24" t="s">
        <v>9</v>
      </c>
      <c r="AS69" s="24" t="s">
        <v>8</v>
      </c>
      <c r="AT69" s="22"/>
      <c r="AU69" s="22"/>
    </row>
    <row r="70" spans="1:47" x14ac:dyDescent="0.25">
      <c r="A70" s="4">
        <v>69</v>
      </c>
      <c r="B70" s="14">
        <v>251</v>
      </c>
      <c r="C70" s="8" t="s">
        <v>588</v>
      </c>
      <c r="D70" s="8" t="s">
        <v>588</v>
      </c>
      <c r="E70" s="8" t="s">
        <v>588</v>
      </c>
      <c r="F70" s="12">
        <v>250</v>
      </c>
      <c r="G70" s="12">
        <v>2</v>
      </c>
      <c r="H70" s="1"/>
      <c r="I70" s="1">
        <v>73050</v>
      </c>
      <c r="J70" s="1"/>
      <c r="K70" s="2"/>
      <c r="L70" s="2">
        <v>1</v>
      </c>
      <c r="M70" s="8" t="s">
        <v>588</v>
      </c>
      <c r="N70" s="7" t="s">
        <v>587</v>
      </c>
      <c r="O70" s="7" t="s">
        <v>27</v>
      </c>
      <c r="P70" s="7" t="s">
        <v>182</v>
      </c>
      <c r="Q70" s="7" t="s">
        <v>183</v>
      </c>
      <c r="R70" s="2"/>
      <c r="S70" s="1"/>
      <c r="U70" s="7" t="s">
        <v>6</v>
      </c>
      <c r="AM70" s="7" t="s">
        <v>8</v>
      </c>
      <c r="AN70" s="7" t="s">
        <v>8</v>
      </c>
      <c r="AP70" s="7" t="s">
        <v>284</v>
      </c>
      <c r="AR70" s="7" t="s">
        <v>9</v>
      </c>
      <c r="AS70" s="7" t="s">
        <v>8</v>
      </c>
    </row>
    <row r="71" spans="1:47" x14ac:dyDescent="0.25">
      <c r="A71" s="4">
        <v>70</v>
      </c>
      <c r="B71" s="14">
        <v>252</v>
      </c>
      <c r="C71" s="8" t="s">
        <v>589</v>
      </c>
      <c r="D71" s="8" t="s">
        <v>589</v>
      </c>
      <c r="E71" s="8" t="s">
        <v>589</v>
      </c>
      <c r="F71" s="12">
        <v>251</v>
      </c>
      <c r="G71" s="12">
        <v>3</v>
      </c>
      <c r="H71" s="1"/>
      <c r="I71" s="1">
        <v>73050</v>
      </c>
      <c r="J71" s="1"/>
      <c r="K71" s="2"/>
      <c r="L71" s="2">
        <v>1</v>
      </c>
      <c r="M71" s="8" t="s">
        <v>589</v>
      </c>
      <c r="N71" s="7" t="s">
        <v>587</v>
      </c>
      <c r="O71" s="7" t="s">
        <v>27</v>
      </c>
      <c r="P71" s="7" t="s">
        <v>182</v>
      </c>
      <c r="Q71" s="7" t="s">
        <v>183</v>
      </c>
      <c r="R71" s="2"/>
      <c r="S71" s="1"/>
      <c r="T71" s="7" t="s">
        <v>623</v>
      </c>
      <c r="U71" s="7" t="s">
        <v>220</v>
      </c>
      <c r="AM71" s="7" t="s">
        <v>8</v>
      </c>
      <c r="AN71" s="7" t="s">
        <v>8</v>
      </c>
      <c r="AR71" s="7" t="s">
        <v>9</v>
      </c>
      <c r="AS71" s="7" t="s">
        <v>8</v>
      </c>
    </row>
    <row r="72" spans="1:47" x14ac:dyDescent="0.25">
      <c r="A72" s="4">
        <v>71</v>
      </c>
      <c r="B72" s="14">
        <v>253</v>
      </c>
      <c r="C72" s="8" t="s">
        <v>540</v>
      </c>
      <c r="D72" s="8" t="s">
        <v>540</v>
      </c>
      <c r="E72" s="8" t="s">
        <v>540</v>
      </c>
      <c r="F72" s="12">
        <v>252</v>
      </c>
      <c r="G72" s="12">
        <v>4</v>
      </c>
      <c r="H72" s="1"/>
      <c r="I72" s="1">
        <v>73050</v>
      </c>
      <c r="J72" s="1"/>
      <c r="K72" s="2"/>
      <c r="L72" s="2">
        <v>1</v>
      </c>
      <c r="M72" s="8" t="s">
        <v>540</v>
      </c>
      <c r="N72" s="7" t="s">
        <v>587</v>
      </c>
      <c r="O72" s="7" t="s">
        <v>27</v>
      </c>
      <c r="P72" s="7" t="s">
        <v>41</v>
      </c>
      <c r="Q72" s="7" t="s">
        <v>42</v>
      </c>
      <c r="R72" s="2"/>
      <c r="S72" s="1"/>
      <c r="T72" s="7" t="s">
        <v>622</v>
      </c>
      <c r="U72" s="7" t="s">
        <v>220</v>
      </c>
      <c r="AM72" s="7" t="s">
        <v>8</v>
      </c>
      <c r="AN72" s="7" t="s">
        <v>8</v>
      </c>
      <c r="AR72" s="7" t="s">
        <v>9</v>
      </c>
      <c r="AS72" s="7" t="s">
        <v>8</v>
      </c>
    </row>
    <row r="73" spans="1:47" x14ac:dyDescent="0.25">
      <c r="A73" s="4">
        <v>72</v>
      </c>
      <c r="B73" s="14">
        <v>254</v>
      </c>
      <c r="C73" s="8" t="s">
        <v>545</v>
      </c>
      <c r="D73" s="8" t="s">
        <v>545</v>
      </c>
      <c r="E73" s="8" t="s">
        <v>545</v>
      </c>
      <c r="F73" s="12">
        <v>251</v>
      </c>
      <c r="G73" s="12">
        <v>3</v>
      </c>
      <c r="H73" s="1"/>
      <c r="I73" s="1">
        <v>73050</v>
      </c>
      <c r="J73" s="1"/>
      <c r="K73" s="2"/>
      <c r="L73" s="2">
        <v>1</v>
      </c>
      <c r="M73" s="8" t="s">
        <v>545</v>
      </c>
      <c r="N73" s="7" t="s">
        <v>587</v>
      </c>
      <c r="O73" s="7" t="s">
        <v>27</v>
      </c>
      <c r="P73" s="7" t="s">
        <v>182</v>
      </c>
      <c r="Q73" s="7" t="s">
        <v>183</v>
      </c>
      <c r="R73" s="2"/>
      <c r="S73" s="1"/>
      <c r="T73" s="7" t="s">
        <v>623</v>
      </c>
      <c r="U73" s="7" t="s">
        <v>220</v>
      </c>
      <c r="AM73" s="7" t="s">
        <v>8</v>
      </c>
      <c r="AN73" s="7" t="s">
        <v>8</v>
      </c>
      <c r="AR73" s="7" t="s">
        <v>9</v>
      </c>
      <c r="AS73" s="7" t="s">
        <v>8</v>
      </c>
    </row>
    <row r="74" spans="1:47" x14ac:dyDescent="0.25">
      <c r="A74" s="4">
        <v>73</v>
      </c>
      <c r="B74" s="14">
        <v>255</v>
      </c>
      <c r="C74" s="8" t="s">
        <v>540</v>
      </c>
      <c r="D74" s="8" t="s">
        <v>540</v>
      </c>
      <c r="E74" s="8" t="s">
        <v>540</v>
      </c>
      <c r="F74" s="12">
        <v>254</v>
      </c>
      <c r="G74" s="12">
        <v>4</v>
      </c>
      <c r="H74" s="1"/>
      <c r="I74" s="1">
        <v>73050</v>
      </c>
      <c r="J74" s="1"/>
      <c r="K74" s="2"/>
      <c r="L74" s="2">
        <v>1</v>
      </c>
      <c r="M74" s="8" t="s">
        <v>540</v>
      </c>
      <c r="N74" s="7" t="s">
        <v>587</v>
      </c>
      <c r="O74" s="7" t="s">
        <v>27</v>
      </c>
      <c r="P74" s="7" t="s">
        <v>41</v>
      </c>
      <c r="Q74" s="7" t="s">
        <v>42</v>
      </c>
      <c r="R74" s="2"/>
      <c r="S74" s="1"/>
      <c r="T74" s="7" t="s">
        <v>624</v>
      </c>
      <c r="U74" s="7" t="s">
        <v>220</v>
      </c>
      <c r="AM74" s="7" t="s">
        <v>8</v>
      </c>
      <c r="AN74" s="7" t="s">
        <v>8</v>
      </c>
      <c r="AR74" s="7" t="s">
        <v>9</v>
      </c>
      <c r="AS74" s="7" t="s">
        <v>8</v>
      </c>
    </row>
    <row r="75" spans="1:47" x14ac:dyDescent="0.25">
      <c r="A75" s="4">
        <v>74</v>
      </c>
      <c r="B75" s="14">
        <v>256</v>
      </c>
      <c r="C75" s="5" t="s">
        <v>546</v>
      </c>
      <c r="D75" s="5" t="s">
        <v>546</v>
      </c>
      <c r="E75" s="5" t="s">
        <v>546</v>
      </c>
      <c r="F75" s="12">
        <v>251</v>
      </c>
      <c r="G75" s="12">
        <v>3</v>
      </c>
      <c r="H75" s="1"/>
      <c r="I75" s="1">
        <v>73050</v>
      </c>
      <c r="J75" s="1"/>
      <c r="K75" s="2"/>
      <c r="L75" s="2">
        <v>1</v>
      </c>
      <c r="M75" s="5" t="s">
        <v>546</v>
      </c>
      <c r="N75" s="7" t="s">
        <v>587</v>
      </c>
      <c r="O75" s="7" t="s">
        <v>27</v>
      </c>
      <c r="P75" s="7" t="s">
        <v>182</v>
      </c>
      <c r="Q75" s="7" t="s">
        <v>183</v>
      </c>
      <c r="R75" s="2"/>
      <c r="S75" s="1"/>
      <c r="T75" s="7" t="s">
        <v>623</v>
      </c>
      <c r="U75" s="7" t="s">
        <v>220</v>
      </c>
      <c r="AM75" s="7" t="s">
        <v>8</v>
      </c>
      <c r="AN75" s="7" t="s">
        <v>8</v>
      </c>
      <c r="AR75" s="7" t="s">
        <v>9</v>
      </c>
      <c r="AS75" s="7" t="s">
        <v>8</v>
      </c>
    </row>
    <row r="76" spans="1:47" x14ac:dyDescent="0.25">
      <c r="A76" s="4">
        <v>75</v>
      </c>
      <c r="B76" s="14">
        <v>257</v>
      </c>
      <c r="C76" s="5" t="s">
        <v>540</v>
      </c>
      <c r="D76" s="5" t="s">
        <v>540</v>
      </c>
      <c r="E76" s="5" t="s">
        <v>540</v>
      </c>
      <c r="F76" s="12">
        <v>256</v>
      </c>
      <c r="G76" s="12">
        <v>4</v>
      </c>
      <c r="H76" s="1"/>
      <c r="I76" s="1">
        <v>73050</v>
      </c>
      <c r="J76" s="1"/>
      <c r="K76" s="2"/>
      <c r="L76" s="2">
        <v>1</v>
      </c>
      <c r="M76" s="5" t="s">
        <v>540</v>
      </c>
      <c r="N76" s="7" t="s">
        <v>587</v>
      </c>
      <c r="O76" s="7" t="s">
        <v>27</v>
      </c>
      <c r="P76" s="7" t="s">
        <v>41</v>
      </c>
      <c r="Q76" s="7" t="s">
        <v>42</v>
      </c>
      <c r="R76" s="2"/>
      <c r="S76" s="1"/>
      <c r="T76" s="7" t="s">
        <v>625</v>
      </c>
      <c r="U76" s="7" t="s">
        <v>220</v>
      </c>
      <c r="AM76" s="7" t="s">
        <v>8</v>
      </c>
      <c r="AN76" s="7" t="s">
        <v>8</v>
      </c>
      <c r="AR76" s="7" t="s">
        <v>9</v>
      </c>
      <c r="AS76" s="7" t="s">
        <v>8</v>
      </c>
    </row>
    <row r="77" spans="1:47" x14ac:dyDescent="0.25">
      <c r="A77" s="4">
        <v>76</v>
      </c>
      <c r="B77" s="14">
        <v>258</v>
      </c>
      <c r="C77" s="5" t="s">
        <v>547</v>
      </c>
      <c r="D77" s="5" t="s">
        <v>547</v>
      </c>
      <c r="E77" s="5" t="s">
        <v>547</v>
      </c>
      <c r="F77" s="12">
        <v>251</v>
      </c>
      <c r="G77" s="12">
        <v>3</v>
      </c>
      <c r="H77" s="1"/>
      <c r="I77" s="1">
        <v>73050</v>
      </c>
      <c r="J77" s="1"/>
      <c r="K77" s="2"/>
      <c r="L77" s="2">
        <v>1</v>
      </c>
      <c r="M77" s="5" t="s">
        <v>547</v>
      </c>
      <c r="N77" s="7" t="s">
        <v>587</v>
      </c>
      <c r="O77" s="7" t="s">
        <v>27</v>
      </c>
      <c r="P77" s="7" t="s">
        <v>182</v>
      </c>
      <c r="Q77" s="7" t="s">
        <v>183</v>
      </c>
      <c r="R77" s="2"/>
      <c r="S77" s="1"/>
      <c r="T77" s="7" t="s">
        <v>623</v>
      </c>
      <c r="U77" s="7" t="s">
        <v>220</v>
      </c>
      <c r="AM77" s="7" t="s">
        <v>8</v>
      </c>
      <c r="AN77" s="7" t="s">
        <v>8</v>
      </c>
      <c r="AR77" s="7" t="s">
        <v>9</v>
      </c>
      <c r="AS77" s="7" t="s">
        <v>8</v>
      </c>
    </row>
    <row r="78" spans="1:47" x14ac:dyDescent="0.25">
      <c r="A78" s="4">
        <v>77</v>
      </c>
      <c r="B78" s="14">
        <v>259</v>
      </c>
      <c r="C78" s="5" t="s">
        <v>540</v>
      </c>
      <c r="D78" s="5" t="s">
        <v>540</v>
      </c>
      <c r="E78" s="5" t="s">
        <v>540</v>
      </c>
      <c r="F78" s="12">
        <v>258</v>
      </c>
      <c r="G78" s="12">
        <v>4</v>
      </c>
      <c r="H78" s="1"/>
      <c r="I78" s="1">
        <v>73050</v>
      </c>
      <c r="J78" s="1"/>
      <c r="K78" s="2"/>
      <c r="L78" s="2">
        <v>1</v>
      </c>
      <c r="M78" s="5" t="s">
        <v>540</v>
      </c>
      <c r="N78" s="7" t="s">
        <v>587</v>
      </c>
      <c r="O78" s="7" t="s">
        <v>27</v>
      </c>
      <c r="P78" s="7" t="s">
        <v>41</v>
      </c>
      <c r="Q78" s="7" t="s">
        <v>42</v>
      </c>
      <c r="R78" s="2"/>
      <c r="S78" s="1"/>
      <c r="T78" s="7" t="s">
        <v>626</v>
      </c>
      <c r="U78" s="7" t="s">
        <v>220</v>
      </c>
      <c r="AM78" s="7" t="s">
        <v>8</v>
      </c>
      <c r="AN78" s="7" t="s">
        <v>8</v>
      </c>
      <c r="AR78" s="7" t="s">
        <v>9</v>
      </c>
      <c r="AS78" s="7" t="s">
        <v>8</v>
      </c>
    </row>
    <row r="79" spans="1:47" s="45" customFormat="1" x14ac:dyDescent="0.25">
      <c r="A79" s="41">
        <v>78</v>
      </c>
      <c r="B79" s="42">
        <v>100</v>
      </c>
      <c r="C79" s="6" t="s">
        <v>50</v>
      </c>
      <c r="D79" s="6" t="s">
        <v>50</v>
      </c>
      <c r="E79" s="6" t="s">
        <v>50</v>
      </c>
      <c r="F79" s="46">
        <v>0</v>
      </c>
      <c r="G79" s="43">
        <v>1</v>
      </c>
      <c r="H79" s="44">
        <v>42005</v>
      </c>
      <c r="I79" s="44"/>
      <c r="J79" s="44">
        <v>43591</v>
      </c>
      <c r="K79" s="30" t="s">
        <v>3</v>
      </c>
      <c r="L79" s="30">
        <v>1</v>
      </c>
      <c r="M79" s="6" t="s">
        <v>50</v>
      </c>
      <c r="N79" s="45" t="s">
        <v>18</v>
      </c>
      <c r="O79" s="45" t="s">
        <v>16</v>
      </c>
      <c r="P79" s="45" t="s">
        <v>11</v>
      </c>
      <c r="Q79" s="45" t="s">
        <v>12</v>
      </c>
      <c r="R79" s="30" t="s">
        <v>0</v>
      </c>
      <c r="S79" s="44">
        <v>42134</v>
      </c>
      <c r="U79" s="45" t="s">
        <v>6</v>
      </c>
      <c r="V79" s="45" t="s">
        <v>0</v>
      </c>
      <c r="W79" s="45" t="s">
        <v>51</v>
      </c>
      <c r="X79" s="45" t="s">
        <v>0</v>
      </c>
      <c r="Y79" s="45" t="s">
        <v>0</v>
      </c>
      <c r="Z79" s="45" t="s">
        <v>0</v>
      </c>
      <c r="AA79" s="45" t="s">
        <v>0</v>
      </c>
      <c r="AB79" s="45" t="s">
        <v>0</v>
      </c>
      <c r="AC79" s="45" t="s">
        <v>0</v>
      </c>
      <c r="AD79" s="45" t="s">
        <v>0</v>
      </c>
      <c r="AE79" s="45" t="s">
        <v>0</v>
      </c>
      <c r="AF79" s="45" t="s">
        <v>0</v>
      </c>
      <c r="AG79" s="45" t="s">
        <v>0</v>
      </c>
      <c r="AH79" s="45" t="s">
        <v>0</v>
      </c>
      <c r="AI79" s="45" t="s">
        <v>0</v>
      </c>
      <c r="AJ79" s="45" t="s">
        <v>0</v>
      </c>
      <c r="AK79" s="45" t="s">
        <v>0</v>
      </c>
      <c r="AL79" s="45" t="s">
        <v>0</v>
      </c>
      <c r="AM79" s="45" t="s">
        <v>8</v>
      </c>
      <c r="AN79" s="45" t="s">
        <v>9</v>
      </c>
      <c r="AO79" s="45" t="s">
        <v>52</v>
      </c>
      <c r="AP79" s="45" t="s">
        <v>0</v>
      </c>
      <c r="AQ79" s="45" t="s">
        <v>8</v>
      </c>
      <c r="AR79" s="45" t="s">
        <v>9</v>
      </c>
      <c r="AS79" s="45" t="s">
        <v>8</v>
      </c>
      <c r="AT79" s="45" t="s">
        <v>53</v>
      </c>
      <c r="AU79" s="45" t="s">
        <v>0</v>
      </c>
    </row>
    <row r="80" spans="1:47" s="45" customFormat="1" x14ac:dyDescent="0.25">
      <c r="A80" s="41">
        <v>79</v>
      </c>
      <c r="B80" s="42">
        <v>114</v>
      </c>
      <c r="C80" s="6" t="s">
        <v>105</v>
      </c>
      <c r="D80" s="6" t="s">
        <v>105</v>
      </c>
      <c r="E80" s="6" t="s">
        <v>105</v>
      </c>
      <c r="F80" s="46">
        <v>100</v>
      </c>
      <c r="G80" s="43">
        <v>2</v>
      </c>
      <c r="H80" s="44">
        <v>42005</v>
      </c>
      <c r="I80" s="44"/>
      <c r="J80" s="44">
        <v>43591</v>
      </c>
      <c r="K80" s="30" t="s">
        <v>3</v>
      </c>
      <c r="L80" s="30">
        <v>1</v>
      </c>
      <c r="M80" s="6" t="s">
        <v>105</v>
      </c>
      <c r="N80" s="45" t="s">
        <v>50</v>
      </c>
      <c r="O80" s="45" t="s">
        <v>27</v>
      </c>
      <c r="P80" s="45" t="s">
        <v>47</v>
      </c>
      <c r="Q80" s="45" t="s">
        <v>48</v>
      </c>
      <c r="R80" s="30" t="s">
        <v>0</v>
      </c>
      <c r="S80" s="44">
        <v>42134</v>
      </c>
      <c r="U80" s="45" t="s">
        <v>0</v>
      </c>
      <c r="V80" s="45" t="s">
        <v>0</v>
      </c>
      <c r="W80" s="45" t="s">
        <v>106</v>
      </c>
      <c r="X80" s="45" t="s">
        <v>0</v>
      </c>
      <c r="Y80" s="45" t="s">
        <v>0</v>
      </c>
      <c r="Z80" s="45" t="s">
        <v>0</v>
      </c>
      <c r="AA80" s="45" t="s">
        <v>0</v>
      </c>
      <c r="AB80" s="45" t="s">
        <v>0</v>
      </c>
      <c r="AC80" s="45" t="s">
        <v>0</v>
      </c>
      <c r="AD80" s="45" t="s">
        <v>0</v>
      </c>
      <c r="AE80" s="45" t="s">
        <v>107</v>
      </c>
      <c r="AF80" s="45" t="s">
        <v>108</v>
      </c>
      <c r="AG80" s="45" t="s">
        <v>0</v>
      </c>
      <c r="AH80" s="45" t="s">
        <v>109</v>
      </c>
      <c r="AI80" s="45" t="s">
        <v>0</v>
      </c>
      <c r="AJ80" s="45" t="s">
        <v>0</v>
      </c>
      <c r="AK80" s="45" t="s">
        <v>0</v>
      </c>
      <c r="AL80" s="45" t="s">
        <v>0</v>
      </c>
      <c r="AM80" s="45" t="s">
        <v>8</v>
      </c>
      <c r="AN80" s="45" t="s">
        <v>8</v>
      </c>
      <c r="AO80" s="45" t="s">
        <v>110</v>
      </c>
      <c r="AP80" s="45" t="s">
        <v>0</v>
      </c>
      <c r="AQ80" s="45" t="s">
        <v>8</v>
      </c>
      <c r="AR80" s="45" t="s">
        <v>9</v>
      </c>
      <c r="AS80" s="45" t="s">
        <v>8</v>
      </c>
      <c r="AT80" s="45" t="s">
        <v>111</v>
      </c>
      <c r="AU80" s="45" t="s">
        <v>0</v>
      </c>
    </row>
    <row r="81" spans="1:47" s="45" customFormat="1" x14ac:dyDescent="0.25">
      <c r="A81" s="41">
        <v>80</v>
      </c>
      <c r="B81" s="42">
        <v>115</v>
      </c>
      <c r="C81" s="6" t="s">
        <v>112</v>
      </c>
      <c r="D81" s="6" t="s">
        <v>112</v>
      </c>
      <c r="E81" s="6" t="s">
        <v>112</v>
      </c>
      <c r="F81" s="46">
        <v>100</v>
      </c>
      <c r="G81" s="43">
        <v>2</v>
      </c>
      <c r="H81" s="44">
        <v>42005</v>
      </c>
      <c r="I81" s="44"/>
      <c r="J81" s="44">
        <v>43591</v>
      </c>
      <c r="K81" s="30" t="s">
        <v>3</v>
      </c>
      <c r="L81" s="30">
        <v>1</v>
      </c>
      <c r="M81" s="6" t="s">
        <v>112</v>
      </c>
      <c r="N81" s="45" t="s">
        <v>50</v>
      </c>
      <c r="O81" s="45" t="s">
        <v>27</v>
      </c>
      <c r="P81" s="45" t="s">
        <v>47</v>
      </c>
      <c r="Q81" s="45" t="s">
        <v>48</v>
      </c>
      <c r="R81" s="30" t="s">
        <v>0</v>
      </c>
      <c r="S81" s="44">
        <v>42134</v>
      </c>
      <c r="T81" s="45" t="s">
        <v>0</v>
      </c>
      <c r="U81" s="45" t="s">
        <v>0</v>
      </c>
      <c r="V81" s="45" t="s">
        <v>0</v>
      </c>
      <c r="W81" s="45" t="s">
        <v>113</v>
      </c>
      <c r="X81" s="45" t="s">
        <v>0</v>
      </c>
      <c r="Y81" s="45" t="s">
        <v>0</v>
      </c>
      <c r="Z81" s="45" t="s">
        <v>0</v>
      </c>
      <c r="AA81" s="45" t="s">
        <v>0</v>
      </c>
      <c r="AB81" s="45" t="s">
        <v>0</v>
      </c>
      <c r="AC81" s="45" t="s">
        <v>0</v>
      </c>
      <c r="AD81" s="45" t="s">
        <v>0</v>
      </c>
      <c r="AE81" s="45" t="s">
        <v>107</v>
      </c>
      <c r="AF81" s="45" t="s">
        <v>108</v>
      </c>
      <c r="AG81" s="45" t="s">
        <v>0</v>
      </c>
      <c r="AH81" s="45" t="s">
        <v>109</v>
      </c>
      <c r="AI81" s="45" t="s">
        <v>0</v>
      </c>
      <c r="AJ81" s="45" t="s">
        <v>0</v>
      </c>
      <c r="AK81" s="45" t="s">
        <v>0</v>
      </c>
      <c r="AL81" s="45" t="s">
        <v>0</v>
      </c>
      <c r="AM81" s="45" t="s">
        <v>8</v>
      </c>
      <c r="AN81" s="45" t="s">
        <v>8</v>
      </c>
      <c r="AO81" s="45" t="s">
        <v>114</v>
      </c>
      <c r="AP81" s="45" t="s">
        <v>0</v>
      </c>
      <c r="AQ81" s="45" t="s">
        <v>8</v>
      </c>
      <c r="AR81" s="45" t="s">
        <v>9</v>
      </c>
      <c r="AS81" s="45" t="s">
        <v>8</v>
      </c>
      <c r="AT81" s="45" t="s">
        <v>115</v>
      </c>
      <c r="AU81" s="45" t="s">
        <v>0</v>
      </c>
    </row>
    <row r="82" spans="1:47" s="45" customFormat="1" x14ac:dyDescent="0.25">
      <c r="A82" s="41">
        <v>81</v>
      </c>
      <c r="B82" s="42">
        <v>116</v>
      </c>
      <c r="C82" s="6" t="s">
        <v>116</v>
      </c>
      <c r="D82" s="6" t="s">
        <v>116</v>
      </c>
      <c r="E82" s="6" t="s">
        <v>116</v>
      </c>
      <c r="F82" s="46">
        <v>100</v>
      </c>
      <c r="G82" s="43">
        <v>2</v>
      </c>
      <c r="H82" s="44">
        <v>42005</v>
      </c>
      <c r="I82" s="44"/>
      <c r="J82" s="44">
        <v>43591</v>
      </c>
      <c r="K82" s="30" t="s">
        <v>3</v>
      </c>
      <c r="L82" s="30">
        <v>1</v>
      </c>
      <c r="M82" s="6" t="s">
        <v>116</v>
      </c>
      <c r="N82" s="45" t="s">
        <v>50</v>
      </c>
      <c r="O82" s="45" t="s">
        <v>27</v>
      </c>
      <c r="P82" s="45" t="s">
        <v>47</v>
      </c>
      <c r="Q82" s="45" t="s">
        <v>48</v>
      </c>
      <c r="R82" s="30" t="s">
        <v>0</v>
      </c>
      <c r="S82" s="44">
        <v>42134</v>
      </c>
      <c r="T82" s="45" t="s">
        <v>0</v>
      </c>
      <c r="U82" s="45" t="s">
        <v>0</v>
      </c>
      <c r="V82" s="45" t="s">
        <v>0</v>
      </c>
      <c r="W82" s="45" t="s">
        <v>117</v>
      </c>
      <c r="X82" s="45" t="s">
        <v>0</v>
      </c>
      <c r="Y82" s="45" t="s">
        <v>0</v>
      </c>
      <c r="Z82" s="45" t="s">
        <v>0</v>
      </c>
      <c r="AA82" s="45" t="s">
        <v>0</v>
      </c>
      <c r="AB82" s="45" t="s">
        <v>0</v>
      </c>
      <c r="AC82" s="45" t="s">
        <v>0</v>
      </c>
      <c r="AD82" s="45" t="s">
        <v>0</v>
      </c>
      <c r="AE82" s="45" t="s">
        <v>107</v>
      </c>
      <c r="AF82" s="45" t="s">
        <v>108</v>
      </c>
      <c r="AG82" s="45" t="s">
        <v>0</v>
      </c>
      <c r="AH82" s="45" t="s">
        <v>109</v>
      </c>
      <c r="AI82" s="45" t="s">
        <v>0</v>
      </c>
      <c r="AJ82" s="45" t="s">
        <v>0</v>
      </c>
      <c r="AK82" s="45" t="s">
        <v>0</v>
      </c>
      <c r="AL82" s="45" t="s">
        <v>0</v>
      </c>
      <c r="AM82" s="45" t="s">
        <v>8</v>
      </c>
      <c r="AN82" s="45" t="s">
        <v>8</v>
      </c>
      <c r="AO82" s="45" t="s">
        <v>118</v>
      </c>
      <c r="AP82" s="45" t="s">
        <v>0</v>
      </c>
      <c r="AQ82" s="45" t="s">
        <v>8</v>
      </c>
      <c r="AR82" s="45" t="s">
        <v>9</v>
      </c>
      <c r="AS82" s="45" t="s">
        <v>8</v>
      </c>
      <c r="AT82" s="45" t="s">
        <v>119</v>
      </c>
      <c r="AU82" s="45" t="s">
        <v>0</v>
      </c>
    </row>
    <row r="83" spans="1:47" s="45" customFormat="1" x14ac:dyDescent="0.25">
      <c r="A83" s="41">
        <v>82</v>
      </c>
      <c r="B83" s="42">
        <v>117</v>
      </c>
      <c r="C83" s="6" t="s">
        <v>120</v>
      </c>
      <c r="D83" s="6" t="s">
        <v>120</v>
      </c>
      <c r="E83" s="6" t="s">
        <v>120</v>
      </c>
      <c r="F83" s="46">
        <v>100</v>
      </c>
      <c r="G83" s="43">
        <v>2</v>
      </c>
      <c r="H83" s="44">
        <v>42005</v>
      </c>
      <c r="I83" s="44"/>
      <c r="J83" s="44">
        <v>43591</v>
      </c>
      <c r="K83" s="30" t="s">
        <v>3</v>
      </c>
      <c r="L83" s="30">
        <v>1</v>
      </c>
      <c r="M83" s="6" t="s">
        <v>120</v>
      </c>
      <c r="N83" s="45" t="s">
        <v>50</v>
      </c>
      <c r="O83" s="45" t="s">
        <v>27</v>
      </c>
      <c r="P83" s="45" t="s">
        <v>47</v>
      </c>
      <c r="Q83" s="45" t="s">
        <v>48</v>
      </c>
      <c r="R83" s="30" t="s">
        <v>0</v>
      </c>
      <c r="S83" s="44">
        <v>42134</v>
      </c>
      <c r="T83" s="45" t="s">
        <v>0</v>
      </c>
      <c r="U83" s="45" t="s">
        <v>0</v>
      </c>
      <c r="V83" s="45" t="s">
        <v>0</v>
      </c>
      <c r="W83" s="45" t="s">
        <v>121</v>
      </c>
      <c r="X83" s="45" t="s">
        <v>0</v>
      </c>
      <c r="Y83" s="45" t="s">
        <v>0</v>
      </c>
      <c r="Z83" s="45" t="s">
        <v>0</v>
      </c>
      <c r="AA83" s="45" t="s">
        <v>0</v>
      </c>
      <c r="AB83" s="45" t="s">
        <v>0</v>
      </c>
      <c r="AC83" s="45" t="s">
        <v>0</v>
      </c>
      <c r="AD83" s="45" t="s">
        <v>0</v>
      </c>
      <c r="AE83" s="45" t="s">
        <v>107</v>
      </c>
      <c r="AF83" s="45" t="s">
        <v>108</v>
      </c>
      <c r="AG83" s="45" t="s">
        <v>0</v>
      </c>
      <c r="AH83" s="45" t="s">
        <v>109</v>
      </c>
      <c r="AI83" s="45" t="s">
        <v>0</v>
      </c>
      <c r="AJ83" s="45" t="s">
        <v>0</v>
      </c>
      <c r="AK83" s="45" t="s">
        <v>0</v>
      </c>
      <c r="AL83" s="45" t="s">
        <v>0</v>
      </c>
      <c r="AM83" s="45" t="s">
        <v>8</v>
      </c>
      <c r="AN83" s="45" t="s">
        <v>8</v>
      </c>
      <c r="AO83" s="45" t="s">
        <v>122</v>
      </c>
      <c r="AP83" s="45" t="s">
        <v>0</v>
      </c>
      <c r="AQ83" s="45" t="s">
        <v>8</v>
      </c>
      <c r="AR83" s="45" t="s">
        <v>9</v>
      </c>
      <c r="AS83" s="45" t="s">
        <v>8</v>
      </c>
      <c r="AT83" s="45" t="s">
        <v>123</v>
      </c>
      <c r="AU83" s="45" t="s">
        <v>0</v>
      </c>
    </row>
    <row r="84" spans="1:47" s="45" customFormat="1" x14ac:dyDescent="0.25">
      <c r="A84" s="41">
        <v>83</v>
      </c>
      <c r="B84" s="42">
        <v>118</v>
      </c>
      <c r="C84" s="6" t="s">
        <v>124</v>
      </c>
      <c r="D84" s="6" t="s">
        <v>124</v>
      </c>
      <c r="E84" s="6" t="s">
        <v>124</v>
      </c>
      <c r="F84" s="46">
        <v>100</v>
      </c>
      <c r="G84" s="43">
        <v>2</v>
      </c>
      <c r="H84" s="44">
        <v>42005</v>
      </c>
      <c r="I84" s="44"/>
      <c r="J84" s="44">
        <v>43591</v>
      </c>
      <c r="K84" s="30" t="s">
        <v>3</v>
      </c>
      <c r="L84" s="30">
        <v>1</v>
      </c>
      <c r="M84" s="6" t="s">
        <v>124</v>
      </c>
      <c r="N84" s="45" t="s">
        <v>50</v>
      </c>
      <c r="O84" s="45" t="s">
        <v>27</v>
      </c>
      <c r="P84" s="45" t="s">
        <v>47</v>
      </c>
      <c r="Q84" s="45" t="s">
        <v>48</v>
      </c>
      <c r="R84" s="30" t="s">
        <v>0</v>
      </c>
      <c r="S84" s="44">
        <v>42134</v>
      </c>
      <c r="T84" s="45" t="s">
        <v>0</v>
      </c>
      <c r="U84" s="45" t="s">
        <v>0</v>
      </c>
      <c r="V84" s="45" t="s">
        <v>0</v>
      </c>
      <c r="W84" s="45" t="s">
        <v>125</v>
      </c>
      <c r="X84" s="45" t="s">
        <v>0</v>
      </c>
      <c r="Y84" s="45" t="s">
        <v>0</v>
      </c>
      <c r="Z84" s="45" t="s">
        <v>0</v>
      </c>
      <c r="AA84" s="45" t="s">
        <v>0</v>
      </c>
      <c r="AB84" s="45" t="s">
        <v>0</v>
      </c>
      <c r="AC84" s="45" t="s">
        <v>0</v>
      </c>
      <c r="AD84" s="45" t="s">
        <v>0</v>
      </c>
      <c r="AE84" s="45" t="s">
        <v>107</v>
      </c>
      <c r="AF84" s="45" t="s">
        <v>108</v>
      </c>
      <c r="AG84" s="45" t="s">
        <v>0</v>
      </c>
      <c r="AH84" s="45" t="s">
        <v>109</v>
      </c>
      <c r="AI84" s="45" t="s">
        <v>0</v>
      </c>
      <c r="AJ84" s="45" t="s">
        <v>0</v>
      </c>
      <c r="AK84" s="45" t="s">
        <v>0</v>
      </c>
      <c r="AL84" s="45" t="s">
        <v>0</v>
      </c>
      <c r="AM84" s="45" t="s">
        <v>8</v>
      </c>
      <c r="AN84" s="45" t="s">
        <v>8</v>
      </c>
      <c r="AO84" s="45" t="s">
        <v>126</v>
      </c>
      <c r="AP84" s="45" t="s">
        <v>0</v>
      </c>
      <c r="AQ84" s="45" t="s">
        <v>8</v>
      </c>
      <c r="AR84" s="45" t="s">
        <v>9</v>
      </c>
      <c r="AS84" s="45" t="s">
        <v>8</v>
      </c>
      <c r="AT84" s="45" t="s">
        <v>127</v>
      </c>
      <c r="AU84" s="45" t="s">
        <v>0</v>
      </c>
    </row>
    <row r="85" spans="1:47" s="45" customFormat="1" x14ac:dyDescent="0.25">
      <c r="A85" s="41">
        <v>84</v>
      </c>
      <c r="B85" s="42">
        <v>119</v>
      </c>
      <c r="C85" s="6" t="s">
        <v>128</v>
      </c>
      <c r="D85" s="6" t="s">
        <v>128</v>
      </c>
      <c r="E85" s="6" t="s">
        <v>128</v>
      </c>
      <c r="F85" s="46">
        <v>100</v>
      </c>
      <c r="G85" s="43">
        <v>2</v>
      </c>
      <c r="H85" s="44">
        <v>42005</v>
      </c>
      <c r="I85" s="44"/>
      <c r="J85" s="44">
        <v>43591</v>
      </c>
      <c r="K85" s="30" t="s">
        <v>3</v>
      </c>
      <c r="L85" s="30">
        <v>1</v>
      </c>
      <c r="M85" s="6" t="s">
        <v>128</v>
      </c>
      <c r="N85" s="45" t="s">
        <v>50</v>
      </c>
      <c r="O85" s="45" t="s">
        <v>27</v>
      </c>
      <c r="P85" s="45" t="s">
        <v>47</v>
      </c>
      <c r="Q85" s="45" t="s">
        <v>48</v>
      </c>
      <c r="R85" s="30" t="s">
        <v>0</v>
      </c>
      <c r="S85" s="44">
        <v>42134</v>
      </c>
      <c r="T85" s="45" t="s">
        <v>0</v>
      </c>
      <c r="U85" s="45" t="s">
        <v>0</v>
      </c>
      <c r="V85" s="45" t="s">
        <v>0</v>
      </c>
      <c r="W85" s="45" t="s">
        <v>129</v>
      </c>
      <c r="X85" s="45" t="s">
        <v>0</v>
      </c>
      <c r="Y85" s="45" t="s">
        <v>0</v>
      </c>
      <c r="Z85" s="45" t="s">
        <v>0</v>
      </c>
      <c r="AA85" s="45" t="s">
        <v>0</v>
      </c>
      <c r="AB85" s="45" t="s">
        <v>0</v>
      </c>
      <c r="AC85" s="45" t="s">
        <v>0</v>
      </c>
      <c r="AD85" s="45" t="s">
        <v>0</v>
      </c>
      <c r="AE85" s="45" t="s">
        <v>107</v>
      </c>
      <c r="AF85" s="45" t="s">
        <v>108</v>
      </c>
      <c r="AG85" s="45" t="s">
        <v>0</v>
      </c>
      <c r="AH85" s="45" t="s">
        <v>109</v>
      </c>
      <c r="AI85" s="45" t="s">
        <v>0</v>
      </c>
      <c r="AJ85" s="45" t="s">
        <v>0</v>
      </c>
      <c r="AK85" s="45" t="s">
        <v>0</v>
      </c>
      <c r="AL85" s="45" t="s">
        <v>0</v>
      </c>
      <c r="AM85" s="45" t="s">
        <v>8</v>
      </c>
      <c r="AN85" s="45" t="s">
        <v>8</v>
      </c>
      <c r="AO85" s="45" t="s">
        <v>130</v>
      </c>
      <c r="AP85" s="45" t="s">
        <v>0</v>
      </c>
      <c r="AQ85" s="45" t="s">
        <v>8</v>
      </c>
      <c r="AR85" s="45" t="s">
        <v>9</v>
      </c>
      <c r="AS85" s="45" t="s">
        <v>8</v>
      </c>
      <c r="AT85" s="45" t="s">
        <v>131</v>
      </c>
      <c r="AU85" s="45" t="s">
        <v>0</v>
      </c>
    </row>
    <row r="86" spans="1:47" s="45" customFormat="1" x14ac:dyDescent="0.25">
      <c r="A86" s="41">
        <v>85</v>
      </c>
      <c r="B86" s="42">
        <v>120</v>
      </c>
      <c r="C86" s="6" t="s">
        <v>132</v>
      </c>
      <c r="D86" s="6" t="s">
        <v>132</v>
      </c>
      <c r="E86" s="6" t="s">
        <v>132</v>
      </c>
      <c r="F86" s="46">
        <v>100</v>
      </c>
      <c r="G86" s="43">
        <v>2</v>
      </c>
      <c r="H86" s="44">
        <v>42005</v>
      </c>
      <c r="I86" s="44"/>
      <c r="J86" s="44">
        <v>43591</v>
      </c>
      <c r="K86" s="30" t="s">
        <v>3</v>
      </c>
      <c r="L86" s="30">
        <v>1</v>
      </c>
      <c r="M86" s="6" t="s">
        <v>132</v>
      </c>
      <c r="N86" s="45" t="s">
        <v>50</v>
      </c>
      <c r="O86" s="45" t="s">
        <v>27</v>
      </c>
      <c r="P86" s="45" t="s">
        <v>47</v>
      </c>
      <c r="Q86" s="45" t="s">
        <v>48</v>
      </c>
      <c r="R86" s="30" t="s">
        <v>0</v>
      </c>
      <c r="S86" s="44">
        <v>42134</v>
      </c>
      <c r="T86" s="45" t="s">
        <v>0</v>
      </c>
      <c r="U86" s="45" t="s">
        <v>0</v>
      </c>
      <c r="V86" s="45" t="s">
        <v>0</v>
      </c>
      <c r="W86" s="45" t="s">
        <v>133</v>
      </c>
      <c r="X86" s="45" t="s">
        <v>0</v>
      </c>
      <c r="Y86" s="45" t="s">
        <v>0</v>
      </c>
      <c r="Z86" s="45" t="s">
        <v>0</v>
      </c>
      <c r="AA86" s="45" t="s">
        <v>0</v>
      </c>
      <c r="AB86" s="45" t="s">
        <v>0</v>
      </c>
      <c r="AC86" s="45" t="s">
        <v>0</v>
      </c>
      <c r="AD86" s="45" t="s">
        <v>0</v>
      </c>
      <c r="AE86" s="45" t="s">
        <v>107</v>
      </c>
      <c r="AF86" s="45" t="s">
        <v>108</v>
      </c>
      <c r="AG86" s="45" t="s">
        <v>0</v>
      </c>
      <c r="AH86" s="45" t="s">
        <v>109</v>
      </c>
      <c r="AI86" s="45" t="s">
        <v>0</v>
      </c>
      <c r="AJ86" s="45" t="s">
        <v>0</v>
      </c>
      <c r="AK86" s="45" t="s">
        <v>0</v>
      </c>
      <c r="AL86" s="45" t="s">
        <v>0</v>
      </c>
      <c r="AM86" s="45" t="s">
        <v>8</v>
      </c>
      <c r="AN86" s="45" t="s">
        <v>8</v>
      </c>
      <c r="AO86" s="45" t="s">
        <v>134</v>
      </c>
      <c r="AP86" s="45" t="s">
        <v>0</v>
      </c>
      <c r="AQ86" s="45" t="s">
        <v>8</v>
      </c>
      <c r="AR86" s="45" t="s">
        <v>9</v>
      </c>
      <c r="AS86" s="45" t="s">
        <v>8</v>
      </c>
      <c r="AT86" s="45" t="s">
        <v>135</v>
      </c>
      <c r="AU86" s="45" t="s">
        <v>0</v>
      </c>
    </row>
    <row r="87" spans="1:47" s="45" customFormat="1" x14ac:dyDescent="0.25">
      <c r="A87" s="41">
        <v>86</v>
      </c>
      <c r="B87" s="42">
        <v>121</v>
      </c>
      <c r="C87" s="6" t="s">
        <v>136</v>
      </c>
      <c r="D87" s="6" t="s">
        <v>136</v>
      </c>
      <c r="E87" s="6" t="s">
        <v>136</v>
      </c>
      <c r="F87" s="46">
        <v>100</v>
      </c>
      <c r="G87" s="43">
        <v>2</v>
      </c>
      <c r="H87" s="44">
        <v>42005</v>
      </c>
      <c r="I87" s="44"/>
      <c r="J87" s="44">
        <v>43591</v>
      </c>
      <c r="K87" s="30" t="s">
        <v>3</v>
      </c>
      <c r="L87" s="30">
        <v>1</v>
      </c>
      <c r="M87" s="6" t="s">
        <v>136</v>
      </c>
      <c r="N87" s="45" t="s">
        <v>50</v>
      </c>
      <c r="O87" s="45" t="s">
        <v>27</v>
      </c>
      <c r="P87" s="45" t="s">
        <v>47</v>
      </c>
      <c r="Q87" s="45" t="s">
        <v>48</v>
      </c>
      <c r="R87" s="30" t="s">
        <v>0</v>
      </c>
      <c r="S87" s="44">
        <v>42134</v>
      </c>
      <c r="T87" s="45" t="s">
        <v>0</v>
      </c>
      <c r="U87" s="45" t="s">
        <v>0</v>
      </c>
      <c r="V87" s="45" t="s">
        <v>0</v>
      </c>
      <c r="W87" s="45" t="s">
        <v>137</v>
      </c>
      <c r="X87" s="45" t="s">
        <v>0</v>
      </c>
      <c r="Y87" s="45" t="s">
        <v>0</v>
      </c>
      <c r="Z87" s="45" t="s">
        <v>0</v>
      </c>
      <c r="AA87" s="45" t="s">
        <v>0</v>
      </c>
      <c r="AB87" s="45" t="s">
        <v>0</v>
      </c>
      <c r="AC87" s="45" t="s">
        <v>0</v>
      </c>
      <c r="AD87" s="45" t="s">
        <v>0</v>
      </c>
      <c r="AE87" s="45" t="s">
        <v>107</v>
      </c>
      <c r="AF87" s="45" t="s">
        <v>108</v>
      </c>
      <c r="AG87" s="45" t="s">
        <v>0</v>
      </c>
      <c r="AH87" s="45" t="s">
        <v>109</v>
      </c>
      <c r="AI87" s="45" t="s">
        <v>0</v>
      </c>
      <c r="AJ87" s="45" t="s">
        <v>0</v>
      </c>
      <c r="AK87" s="45" t="s">
        <v>0</v>
      </c>
      <c r="AL87" s="45" t="s">
        <v>0</v>
      </c>
      <c r="AM87" s="45" t="s">
        <v>8</v>
      </c>
      <c r="AN87" s="45" t="s">
        <v>8</v>
      </c>
      <c r="AO87" s="45" t="s">
        <v>138</v>
      </c>
      <c r="AP87" s="45" t="s">
        <v>0</v>
      </c>
      <c r="AQ87" s="45" t="s">
        <v>8</v>
      </c>
      <c r="AR87" s="45" t="s">
        <v>9</v>
      </c>
      <c r="AS87" s="45" t="s">
        <v>8</v>
      </c>
      <c r="AT87" s="45" t="s">
        <v>139</v>
      </c>
      <c r="AU87" s="45" t="s">
        <v>0</v>
      </c>
    </row>
    <row r="88" spans="1:47" s="45" customFormat="1" x14ac:dyDescent="0.25">
      <c r="A88" s="41">
        <v>87</v>
      </c>
      <c r="B88" s="42">
        <v>122</v>
      </c>
      <c r="C88" s="6" t="s">
        <v>140</v>
      </c>
      <c r="D88" s="6" t="s">
        <v>140</v>
      </c>
      <c r="E88" s="6" t="s">
        <v>140</v>
      </c>
      <c r="F88" s="46">
        <v>100</v>
      </c>
      <c r="G88" s="43">
        <v>2</v>
      </c>
      <c r="H88" s="44">
        <v>42005</v>
      </c>
      <c r="I88" s="44"/>
      <c r="J88" s="44">
        <v>43591</v>
      </c>
      <c r="K88" s="30" t="s">
        <v>3</v>
      </c>
      <c r="L88" s="30">
        <v>1</v>
      </c>
      <c r="M88" s="6" t="s">
        <v>140</v>
      </c>
      <c r="N88" s="45" t="s">
        <v>50</v>
      </c>
      <c r="O88" s="45" t="s">
        <v>27</v>
      </c>
      <c r="P88" s="45" t="s">
        <v>47</v>
      </c>
      <c r="Q88" s="45" t="s">
        <v>48</v>
      </c>
      <c r="R88" s="30" t="s">
        <v>0</v>
      </c>
      <c r="S88" s="44">
        <v>42134</v>
      </c>
      <c r="T88" s="45" t="s">
        <v>0</v>
      </c>
      <c r="U88" s="45" t="s">
        <v>0</v>
      </c>
      <c r="V88" s="45" t="s">
        <v>0</v>
      </c>
      <c r="W88" s="45" t="s">
        <v>141</v>
      </c>
      <c r="X88" s="45" t="s">
        <v>0</v>
      </c>
      <c r="Y88" s="45" t="s">
        <v>0</v>
      </c>
      <c r="Z88" s="45" t="s">
        <v>0</v>
      </c>
      <c r="AA88" s="45" t="s">
        <v>0</v>
      </c>
      <c r="AB88" s="45" t="s">
        <v>0</v>
      </c>
      <c r="AC88" s="45" t="s">
        <v>0</v>
      </c>
      <c r="AD88" s="45" t="s">
        <v>0</v>
      </c>
      <c r="AE88" s="45" t="s">
        <v>107</v>
      </c>
      <c r="AF88" s="45" t="s">
        <v>108</v>
      </c>
      <c r="AG88" s="45" t="s">
        <v>0</v>
      </c>
      <c r="AH88" s="45" t="s">
        <v>109</v>
      </c>
      <c r="AI88" s="45" t="s">
        <v>0</v>
      </c>
      <c r="AJ88" s="45" t="s">
        <v>0</v>
      </c>
      <c r="AK88" s="45" t="s">
        <v>0</v>
      </c>
      <c r="AL88" s="45" t="s">
        <v>0</v>
      </c>
      <c r="AM88" s="45" t="s">
        <v>8</v>
      </c>
      <c r="AN88" s="45" t="s">
        <v>8</v>
      </c>
      <c r="AO88" s="45" t="s">
        <v>142</v>
      </c>
      <c r="AP88" s="45" t="s">
        <v>0</v>
      </c>
      <c r="AQ88" s="45" t="s">
        <v>8</v>
      </c>
      <c r="AR88" s="45" t="s">
        <v>9</v>
      </c>
      <c r="AS88" s="45" t="s">
        <v>8</v>
      </c>
      <c r="AT88" s="45" t="s">
        <v>143</v>
      </c>
      <c r="AU88" s="45" t="s">
        <v>0</v>
      </c>
    </row>
    <row r="89" spans="1:47" s="45" customFormat="1" x14ac:dyDescent="0.25">
      <c r="A89" s="41">
        <v>88</v>
      </c>
      <c r="B89" s="42">
        <v>123</v>
      </c>
      <c r="C89" s="6" t="s">
        <v>144</v>
      </c>
      <c r="D89" s="6" t="s">
        <v>144</v>
      </c>
      <c r="E89" s="6" t="s">
        <v>144</v>
      </c>
      <c r="F89" s="46">
        <v>100</v>
      </c>
      <c r="G89" s="43">
        <v>2</v>
      </c>
      <c r="H89" s="44">
        <v>42005</v>
      </c>
      <c r="I89" s="44"/>
      <c r="J89" s="44">
        <v>43591</v>
      </c>
      <c r="K89" s="30" t="s">
        <v>3</v>
      </c>
      <c r="L89" s="30">
        <v>1</v>
      </c>
      <c r="M89" s="6" t="s">
        <v>144</v>
      </c>
      <c r="N89" s="45" t="s">
        <v>50</v>
      </c>
      <c r="O89" s="45" t="s">
        <v>27</v>
      </c>
      <c r="P89" s="45" t="s">
        <v>47</v>
      </c>
      <c r="Q89" s="45" t="s">
        <v>48</v>
      </c>
      <c r="R89" s="30" t="s">
        <v>0</v>
      </c>
      <c r="S89" s="44">
        <v>42134</v>
      </c>
      <c r="T89" s="45" t="s">
        <v>0</v>
      </c>
      <c r="U89" s="45" t="s">
        <v>0</v>
      </c>
      <c r="V89" s="45" t="s">
        <v>0</v>
      </c>
      <c r="W89" s="45" t="s">
        <v>145</v>
      </c>
      <c r="X89" s="45" t="s">
        <v>0</v>
      </c>
      <c r="Y89" s="45" t="s">
        <v>0</v>
      </c>
      <c r="Z89" s="45" t="s">
        <v>0</v>
      </c>
      <c r="AA89" s="45" t="s">
        <v>0</v>
      </c>
      <c r="AB89" s="45" t="s">
        <v>0</v>
      </c>
      <c r="AC89" s="45" t="s">
        <v>0</v>
      </c>
      <c r="AD89" s="45" t="s">
        <v>0</v>
      </c>
      <c r="AE89" s="45" t="s">
        <v>107</v>
      </c>
      <c r="AF89" s="45" t="s">
        <v>108</v>
      </c>
      <c r="AG89" s="45" t="s">
        <v>0</v>
      </c>
      <c r="AH89" s="45" t="s">
        <v>109</v>
      </c>
      <c r="AI89" s="45" t="s">
        <v>0</v>
      </c>
      <c r="AJ89" s="45" t="s">
        <v>0</v>
      </c>
      <c r="AK89" s="45" t="s">
        <v>0</v>
      </c>
      <c r="AL89" s="45" t="s">
        <v>0</v>
      </c>
      <c r="AM89" s="45" t="s">
        <v>8</v>
      </c>
      <c r="AN89" s="45" t="s">
        <v>8</v>
      </c>
      <c r="AO89" s="45" t="s">
        <v>146</v>
      </c>
      <c r="AP89" s="45" t="s">
        <v>0</v>
      </c>
      <c r="AQ89" s="45" t="s">
        <v>8</v>
      </c>
      <c r="AR89" s="45" t="s">
        <v>9</v>
      </c>
      <c r="AS89" s="45" t="s">
        <v>8</v>
      </c>
      <c r="AT89" s="45" t="s">
        <v>147</v>
      </c>
      <c r="AU89" s="45" t="s">
        <v>0</v>
      </c>
    </row>
    <row r="90" spans="1:47" s="45" customFormat="1" x14ac:dyDescent="0.25">
      <c r="A90" s="41">
        <v>89</v>
      </c>
      <c r="B90" s="42">
        <v>124</v>
      </c>
      <c r="C90" s="6" t="s">
        <v>148</v>
      </c>
      <c r="D90" s="6" t="s">
        <v>148</v>
      </c>
      <c r="E90" s="6" t="s">
        <v>148</v>
      </c>
      <c r="F90" s="46">
        <v>100</v>
      </c>
      <c r="G90" s="43">
        <v>2</v>
      </c>
      <c r="H90" s="44">
        <v>42005</v>
      </c>
      <c r="I90" s="44"/>
      <c r="J90" s="44">
        <v>43591</v>
      </c>
      <c r="K90" s="30" t="s">
        <v>3</v>
      </c>
      <c r="L90" s="30">
        <v>1</v>
      </c>
      <c r="M90" s="6" t="s">
        <v>148</v>
      </c>
      <c r="N90" s="45" t="s">
        <v>50</v>
      </c>
      <c r="O90" s="45" t="s">
        <v>27</v>
      </c>
      <c r="P90" s="45" t="s">
        <v>47</v>
      </c>
      <c r="Q90" s="45" t="s">
        <v>48</v>
      </c>
      <c r="R90" s="30" t="s">
        <v>0</v>
      </c>
      <c r="S90" s="44">
        <v>42134</v>
      </c>
      <c r="T90" s="45" t="s">
        <v>0</v>
      </c>
      <c r="U90" s="45" t="s">
        <v>0</v>
      </c>
      <c r="V90" s="45" t="s">
        <v>0</v>
      </c>
      <c r="W90" s="45" t="s">
        <v>149</v>
      </c>
      <c r="X90" s="45" t="s">
        <v>0</v>
      </c>
      <c r="Y90" s="45" t="s">
        <v>0</v>
      </c>
      <c r="Z90" s="45" t="s">
        <v>0</v>
      </c>
      <c r="AA90" s="45" t="s">
        <v>0</v>
      </c>
      <c r="AB90" s="45" t="s">
        <v>0</v>
      </c>
      <c r="AC90" s="45" t="s">
        <v>0</v>
      </c>
      <c r="AD90" s="45" t="s">
        <v>0</v>
      </c>
      <c r="AE90" s="45" t="s">
        <v>107</v>
      </c>
      <c r="AF90" s="45" t="s">
        <v>108</v>
      </c>
      <c r="AG90" s="45" t="s">
        <v>0</v>
      </c>
      <c r="AH90" s="45" t="s">
        <v>109</v>
      </c>
      <c r="AI90" s="45" t="s">
        <v>0</v>
      </c>
      <c r="AJ90" s="45" t="s">
        <v>0</v>
      </c>
      <c r="AK90" s="45" t="s">
        <v>0</v>
      </c>
      <c r="AL90" s="45" t="s">
        <v>0</v>
      </c>
      <c r="AM90" s="45" t="s">
        <v>8</v>
      </c>
      <c r="AN90" s="45" t="s">
        <v>8</v>
      </c>
      <c r="AO90" s="45" t="s">
        <v>150</v>
      </c>
      <c r="AP90" s="45" t="s">
        <v>0</v>
      </c>
      <c r="AQ90" s="45" t="s">
        <v>8</v>
      </c>
      <c r="AR90" s="45" t="s">
        <v>9</v>
      </c>
      <c r="AS90" s="45" t="s">
        <v>8</v>
      </c>
      <c r="AT90" s="45" t="s">
        <v>151</v>
      </c>
      <c r="AU90" s="45" t="s">
        <v>0</v>
      </c>
    </row>
    <row r="91" spans="1:47" s="45" customFormat="1" x14ac:dyDescent="0.25">
      <c r="A91" s="41">
        <v>90</v>
      </c>
      <c r="B91" s="42">
        <v>125</v>
      </c>
      <c r="C91" s="6" t="s">
        <v>152</v>
      </c>
      <c r="D91" s="6" t="s">
        <v>152</v>
      </c>
      <c r="E91" s="6" t="s">
        <v>152</v>
      </c>
      <c r="F91" s="46">
        <v>100</v>
      </c>
      <c r="G91" s="43">
        <v>2</v>
      </c>
      <c r="H91" s="44">
        <v>42005</v>
      </c>
      <c r="I91" s="44"/>
      <c r="J91" s="44">
        <v>43591</v>
      </c>
      <c r="K91" s="30" t="s">
        <v>3</v>
      </c>
      <c r="L91" s="30">
        <v>1</v>
      </c>
      <c r="M91" s="6" t="s">
        <v>152</v>
      </c>
      <c r="N91" s="45" t="s">
        <v>50</v>
      </c>
      <c r="O91" s="45" t="s">
        <v>27</v>
      </c>
      <c r="P91" s="45" t="s">
        <v>47</v>
      </c>
      <c r="Q91" s="45" t="s">
        <v>48</v>
      </c>
      <c r="R91" s="30" t="s">
        <v>0</v>
      </c>
      <c r="S91" s="44">
        <v>42134</v>
      </c>
      <c r="T91" s="45" t="s">
        <v>0</v>
      </c>
      <c r="U91" s="45" t="s">
        <v>0</v>
      </c>
      <c r="V91" s="45" t="s">
        <v>0</v>
      </c>
      <c r="W91" s="45" t="s">
        <v>153</v>
      </c>
      <c r="X91" s="45" t="s">
        <v>0</v>
      </c>
      <c r="Y91" s="45" t="s">
        <v>0</v>
      </c>
      <c r="Z91" s="45" t="s">
        <v>0</v>
      </c>
      <c r="AA91" s="45" t="s">
        <v>0</v>
      </c>
      <c r="AB91" s="45" t="s">
        <v>0</v>
      </c>
      <c r="AC91" s="45" t="s">
        <v>0</v>
      </c>
      <c r="AD91" s="45" t="s">
        <v>0</v>
      </c>
      <c r="AE91" s="45" t="s">
        <v>107</v>
      </c>
      <c r="AF91" s="45" t="s">
        <v>108</v>
      </c>
      <c r="AG91" s="45" t="s">
        <v>0</v>
      </c>
      <c r="AH91" s="45" t="s">
        <v>109</v>
      </c>
      <c r="AI91" s="45" t="s">
        <v>0</v>
      </c>
      <c r="AJ91" s="45" t="s">
        <v>0</v>
      </c>
      <c r="AK91" s="45" t="s">
        <v>0</v>
      </c>
      <c r="AL91" s="45" t="s">
        <v>0</v>
      </c>
      <c r="AM91" s="45" t="s">
        <v>8</v>
      </c>
      <c r="AN91" s="45" t="s">
        <v>8</v>
      </c>
      <c r="AO91" s="45" t="s">
        <v>154</v>
      </c>
      <c r="AP91" s="45" t="s">
        <v>0</v>
      </c>
      <c r="AQ91" s="45" t="s">
        <v>8</v>
      </c>
      <c r="AR91" s="45" t="s">
        <v>9</v>
      </c>
      <c r="AS91" s="45" t="s">
        <v>8</v>
      </c>
      <c r="AT91" s="45" t="s">
        <v>155</v>
      </c>
      <c r="AU91" s="45" t="s">
        <v>0</v>
      </c>
    </row>
    <row r="92" spans="1:47" s="45" customFormat="1" x14ac:dyDescent="0.25">
      <c r="A92" s="41">
        <v>91</v>
      </c>
      <c r="B92" s="42">
        <v>126</v>
      </c>
      <c r="C92" s="6" t="s">
        <v>156</v>
      </c>
      <c r="D92" s="6" t="s">
        <v>156</v>
      </c>
      <c r="E92" s="6" t="s">
        <v>156</v>
      </c>
      <c r="F92" s="46">
        <v>100</v>
      </c>
      <c r="G92" s="43">
        <v>2</v>
      </c>
      <c r="H92" s="44">
        <v>42005</v>
      </c>
      <c r="I92" s="44"/>
      <c r="J92" s="44">
        <v>43591</v>
      </c>
      <c r="K92" s="30" t="s">
        <v>3</v>
      </c>
      <c r="L92" s="30">
        <v>1</v>
      </c>
      <c r="M92" s="6" t="s">
        <v>156</v>
      </c>
      <c r="N92" s="45" t="s">
        <v>50</v>
      </c>
      <c r="O92" s="45" t="s">
        <v>27</v>
      </c>
      <c r="P92" s="45" t="s">
        <v>47</v>
      </c>
      <c r="Q92" s="45" t="s">
        <v>48</v>
      </c>
      <c r="R92" s="30" t="s">
        <v>0</v>
      </c>
      <c r="S92" s="44">
        <v>42134</v>
      </c>
      <c r="T92" s="45" t="s">
        <v>0</v>
      </c>
      <c r="U92" s="45" t="s">
        <v>0</v>
      </c>
      <c r="V92" s="45" t="s">
        <v>0</v>
      </c>
      <c r="W92" s="45" t="s">
        <v>157</v>
      </c>
      <c r="X92" s="45" t="s">
        <v>0</v>
      </c>
      <c r="Y92" s="45" t="s">
        <v>0</v>
      </c>
      <c r="Z92" s="45" t="s">
        <v>0</v>
      </c>
      <c r="AA92" s="45" t="s">
        <v>0</v>
      </c>
      <c r="AB92" s="45" t="s">
        <v>0</v>
      </c>
      <c r="AC92" s="45" t="s">
        <v>0</v>
      </c>
      <c r="AD92" s="45" t="s">
        <v>0</v>
      </c>
      <c r="AE92" s="45" t="s">
        <v>107</v>
      </c>
      <c r="AF92" s="45" t="s">
        <v>108</v>
      </c>
      <c r="AG92" s="45" t="s">
        <v>0</v>
      </c>
      <c r="AH92" s="45" t="s">
        <v>109</v>
      </c>
      <c r="AI92" s="45" t="s">
        <v>0</v>
      </c>
      <c r="AJ92" s="45" t="s">
        <v>0</v>
      </c>
      <c r="AK92" s="45" t="s">
        <v>0</v>
      </c>
      <c r="AL92" s="45" t="s">
        <v>0</v>
      </c>
      <c r="AM92" s="45" t="s">
        <v>8</v>
      </c>
      <c r="AN92" s="45" t="s">
        <v>8</v>
      </c>
      <c r="AO92" s="45" t="s">
        <v>158</v>
      </c>
      <c r="AP92" s="45" t="s">
        <v>0</v>
      </c>
      <c r="AQ92" s="45" t="s">
        <v>8</v>
      </c>
      <c r="AR92" s="45" t="s">
        <v>9</v>
      </c>
      <c r="AS92" s="45" t="s">
        <v>8</v>
      </c>
      <c r="AT92" s="45" t="s">
        <v>159</v>
      </c>
      <c r="AU92" s="45" t="s">
        <v>0</v>
      </c>
    </row>
    <row r="93" spans="1:47" s="45" customFormat="1" x14ac:dyDescent="0.25">
      <c r="A93" s="41">
        <v>92</v>
      </c>
      <c r="B93" s="42">
        <v>127</v>
      </c>
      <c r="C93" s="6" t="s">
        <v>160</v>
      </c>
      <c r="D93" s="6" t="s">
        <v>160</v>
      </c>
      <c r="E93" s="6" t="s">
        <v>160</v>
      </c>
      <c r="F93" s="46">
        <v>100</v>
      </c>
      <c r="G93" s="43">
        <v>2</v>
      </c>
      <c r="H93" s="44">
        <v>42005</v>
      </c>
      <c r="I93" s="44"/>
      <c r="J93" s="44">
        <v>43591</v>
      </c>
      <c r="K93" s="30" t="s">
        <v>3</v>
      </c>
      <c r="L93" s="30">
        <v>1</v>
      </c>
      <c r="M93" s="6" t="s">
        <v>160</v>
      </c>
      <c r="N93" s="45" t="s">
        <v>50</v>
      </c>
      <c r="O93" s="45" t="s">
        <v>27</v>
      </c>
      <c r="P93" s="45" t="s">
        <v>47</v>
      </c>
      <c r="Q93" s="45" t="s">
        <v>48</v>
      </c>
      <c r="R93" s="30" t="s">
        <v>0</v>
      </c>
      <c r="S93" s="44">
        <v>42134</v>
      </c>
      <c r="T93" s="45" t="s">
        <v>0</v>
      </c>
      <c r="U93" s="45" t="s">
        <v>0</v>
      </c>
      <c r="V93" s="45" t="s">
        <v>0</v>
      </c>
      <c r="W93" s="45" t="s">
        <v>161</v>
      </c>
      <c r="X93" s="45" t="s">
        <v>0</v>
      </c>
      <c r="Y93" s="45" t="s">
        <v>0</v>
      </c>
      <c r="Z93" s="45" t="s">
        <v>0</v>
      </c>
      <c r="AA93" s="45" t="s">
        <v>0</v>
      </c>
      <c r="AB93" s="45" t="s">
        <v>0</v>
      </c>
      <c r="AC93" s="45" t="s">
        <v>0</v>
      </c>
      <c r="AD93" s="45" t="s">
        <v>0</v>
      </c>
      <c r="AE93" s="45" t="s">
        <v>107</v>
      </c>
      <c r="AF93" s="45" t="s">
        <v>108</v>
      </c>
      <c r="AG93" s="45" t="s">
        <v>0</v>
      </c>
      <c r="AH93" s="45" t="s">
        <v>109</v>
      </c>
      <c r="AI93" s="45" t="s">
        <v>0</v>
      </c>
      <c r="AJ93" s="45" t="s">
        <v>0</v>
      </c>
      <c r="AK93" s="45" t="s">
        <v>0</v>
      </c>
      <c r="AL93" s="45" t="s">
        <v>0</v>
      </c>
      <c r="AM93" s="45" t="s">
        <v>8</v>
      </c>
      <c r="AN93" s="45" t="s">
        <v>8</v>
      </c>
      <c r="AO93" s="45" t="s">
        <v>162</v>
      </c>
      <c r="AP93" s="45" t="s">
        <v>0</v>
      </c>
      <c r="AQ93" s="45" t="s">
        <v>8</v>
      </c>
      <c r="AR93" s="45" t="s">
        <v>9</v>
      </c>
      <c r="AS93" s="45" t="s">
        <v>8</v>
      </c>
      <c r="AT93" s="45" t="s">
        <v>163</v>
      </c>
      <c r="AU93" s="45" t="s">
        <v>0</v>
      </c>
    </row>
    <row r="94" spans="1:47" s="45" customFormat="1" x14ac:dyDescent="0.25">
      <c r="A94" s="41">
        <v>93</v>
      </c>
      <c r="B94" s="42">
        <v>128</v>
      </c>
      <c r="C94" s="6" t="s">
        <v>164</v>
      </c>
      <c r="D94" s="6" t="s">
        <v>164</v>
      </c>
      <c r="E94" s="6" t="s">
        <v>164</v>
      </c>
      <c r="F94" s="46">
        <v>100</v>
      </c>
      <c r="G94" s="43">
        <v>2</v>
      </c>
      <c r="H94" s="44">
        <v>42005</v>
      </c>
      <c r="I94" s="44"/>
      <c r="J94" s="44">
        <v>43591</v>
      </c>
      <c r="K94" s="30" t="s">
        <v>3</v>
      </c>
      <c r="L94" s="30">
        <v>1</v>
      </c>
      <c r="M94" s="6" t="s">
        <v>164</v>
      </c>
      <c r="N94" s="45" t="s">
        <v>50</v>
      </c>
      <c r="O94" s="45" t="s">
        <v>27</v>
      </c>
      <c r="P94" s="45" t="s">
        <v>47</v>
      </c>
      <c r="Q94" s="45" t="s">
        <v>48</v>
      </c>
      <c r="R94" s="30" t="s">
        <v>0</v>
      </c>
      <c r="S94" s="44">
        <v>42134</v>
      </c>
      <c r="T94" s="45" t="s">
        <v>0</v>
      </c>
      <c r="U94" s="45" t="s">
        <v>0</v>
      </c>
      <c r="V94" s="45" t="s">
        <v>0</v>
      </c>
      <c r="W94" s="45" t="s">
        <v>165</v>
      </c>
      <c r="X94" s="45" t="s">
        <v>0</v>
      </c>
      <c r="Y94" s="45" t="s">
        <v>0</v>
      </c>
      <c r="Z94" s="45" t="s">
        <v>0</v>
      </c>
      <c r="AA94" s="45" t="s">
        <v>0</v>
      </c>
      <c r="AB94" s="45" t="s">
        <v>0</v>
      </c>
      <c r="AC94" s="45" t="s">
        <v>0</v>
      </c>
      <c r="AD94" s="45" t="s">
        <v>0</v>
      </c>
      <c r="AE94" s="45" t="s">
        <v>107</v>
      </c>
      <c r="AF94" s="45" t="s">
        <v>108</v>
      </c>
      <c r="AG94" s="45" t="s">
        <v>0</v>
      </c>
      <c r="AH94" s="45" t="s">
        <v>109</v>
      </c>
      <c r="AI94" s="45" t="s">
        <v>0</v>
      </c>
      <c r="AJ94" s="45" t="s">
        <v>0</v>
      </c>
      <c r="AK94" s="45" t="s">
        <v>0</v>
      </c>
      <c r="AL94" s="45" t="s">
        <v>0</v>
      </c>
      <c r="AM94" s="45" t="s">
        <v>8</v>
      </c>
      <c r="AN94" s="45" t="s">
        <v>8</v>
      </c>
      <c r="AO94" s="45" t="s">
        <v>166</v>
      </c>
      <c r="AP94" s="45" t="s">
        <v>0</v>
      </c>
      <c r="AQ94" s="45" t="s">
        <v>8</v>
      </c>
      <c r="AR94" s="45" t="s">
        <v>9</v>
      </c>
      <c r="AS94" s="45" t="s">
        <v>8</v>
      </c>
      <c r="AT94" s="45" t="s">
        <v>167</v>
      </c>
      <c r="AU94" s="45" t="s">
        <v>0</v>
      </c>
    </row>
    <row r="95" spans="1:47" s="45" customFormat="1" x14ac:dyDescent="0.25">
      <c r="A95" s="41">
        <v>94</v>
      </c>
      <c r="B95" s="42">
        <v>129</v>
      </c>
      <c r="C95" s="6" t="s">
        <v>168</v>
      </c>
      <c r="D95" s="6" t="s">
        <v>168</v>
      </c>
      <c r="E95" s="6" t="s">
        <v>168</v>
      </c>
      <c r="F95" s="46">
        <v>100</v>
      </c>
      <c r="G95" s="43">
        <v>2</v>
      </c>
      <c r="H95" s="44">
        <v>42005</v>
      </c>
      <c r="I95" s="44"/>
      <c r="J95" s="44">
        <v>43591</v>
      </c>
      <c r="K95" s="30" t="s">
        <v>3</v>
      </c>
      <c r="L95" s="30">
        <v>1</v>
      </c>
      <c r="M95" s="6" t="s">
        <v>168</v>
      </c>
      <c r="N95" s="45" t="s">
        <v>50</v>
      </c>
      <c r="O95" s="45" t="s">
        <v>27</v>
      </c>
      <c r="P95" s="45" t="s">
        <v>47</v>
      </c>
      <c r="Q95" s="45" t="s">
        <v>48</v>
      </c>
      <c r="R95" s="30" t="s">
        <v>0</v>
      </c>
      <c r="S95" s="44">
        <v>42134</v>
      </c>
      <c r="T95" s="45" t="s">
        <v>0</v>
      </c>
      <c r="U95" s="45" t="s">
        <v>0</v>
      </c>
      <c r="V95" s="45" t="s">
        <v>0</v>
      </c>
      <c r="W95" s="45" t="s">
        <v>169</v>
      </c>
      <c r="X95" s="45" t="s">
        <v>0</v>
      </c>
      <c r="Y95" s="45" t="s">
        <v>0</v>
      </c>
      <c r="Z95" s="45" t="s">
        <v>0</v>
      </c>
      <c r="AA95" s="45" t="s">
        <v>0</v>
      </c>
      <c r="AB95" s="45" t="s">
        <v>0</v>
      </c>
      <c r="AC95" s="45" t="s">
        <v>0</v>
      </c>
      <c r="AD95" s="45" t="s">
        <v>0</v>
      </c>
      <c r="AE95" s="45" t="s">
        <v>107</v>
      </c>
      <c r="AF95" s="45" t="s">
        <v>108</v>
      </c>
      <c r="AG95" s="45" t="s">
        <v>0</v>
      </c>
      <c r="AH95" s="45" t="s">
        <v>109</v>
      </c>
      <c r="AI95" s="45" t="s">
        <v>0</v>
      </c>
      <c r="AJ95" s="45" t="s">
        <v>0</v>
      </c>
      <c r="AK95" s="45" t="s">
        <v>0</v>
      </c>
      <c r="AL95" s="45" t="s">
        <v>0</v>
      </c>
      <c r="AM95" s="45" t="s">
        <v>8</v>
      </c>
      <c r="AN95" s="45" t="s">
        <v>8</v>
      </c>
      <c r="AO95" s="45" t="s">
        <v>170</v>
      </c>
      <c r="AP95" s="45" t="s">
        <v>0</v>
      </c>
      <c r="AQ95" s="45" t="s">
        <v>8</v>
      </c>
      <c r="AR95" s="45" t="s">
        <v>9</v>
      </c>
      <c r="AS95" s="45" t="s">
        <v>8</v>
      </c>
      <c r="AT95" s="45" t="s">
        <v>171</v>
      </c>
      <c r="AU95" s="45" t="s">
        <v>0</v>
      </c>
    </row>
    <row r="96" spans="1:47" s="45" customFormat="1" x14ac:dyDescent="0.25">
      <c r="A96" s="41">
        <v>95</v>
      </c>
      <c r="B96" s="42">
        <v>130</v>
      </c>
      <c r="C96" s="6" t="s">
        <v>172</v>
      </c>
      <c r="D96" s="6" t="s">
        <v>172</v>
      </c>
      <c r="E96" s="6" t="s">
        <v>172</v>
      </c>
      <c r="F96" s="46">
        <v>100</v>
      </c>
      <c r="G96" s="43">
        <v>2</v>
      </c>
      <c r="H96" s="44">
        <v>42005</v>
      </c>
      <c r="I96" s="44"/>
      <c r="J96" s="44">
        <v>43591</v>
      </c>
      <c r="K96" s="30" t="s">
        <v>3</v>
      </c>
      <c r="L96" s="30">
        <v>1</v>
      </c>
      <c r="M96" s="6" t="s">
        <v>172</v>
      </c>
      <c r="N96" s="45" t="s">
        <v>50</v>
      </c>
      <c r="O96" s="45" t="s">
        <v>27</v>
      </c>
      <c r="P96" s="45" t="s">
        <v>47</v>
      </c>
      <c r="Q96" s="45" t="s">
        <v>48</v>
      </c>
      <c r="R96" s="30" t="s">
        <v>0</v>
      </c>
      <c r="S96" s="44">
        <v>42134</v>
      </c>
      <c r="T96" s="45" t="s">
        <v>0</v>
      </c>
      <c r="U96" s="45" t="s">
        <v>0</v>
      </c>
      <c r="V96" s="45" t="s">
        <v>0</v>
      </c>
      <c r="W96" s="45" t="s">
        <v>173</v>
      </c>
      <c r="X96" s="45" t="s">
        <v>0</v>
      </c>
      <c r="Y96" s="45" t="s">
        <v>0</v>
      </c>
      <c r="Z96" s="45" t="s">
        <v>0</v>
      </c>
      <c r="AA96" s="45" t="s">
        <v>0</v>
      </c>
      <c r="AB96" s="45" t="s">
        <v>0</v>
      </c>
      <c r="AC96" s="45" t="s">
        <v>0</v>
      </c>
      <c r="AD96" s="45" t="s">
        <v>0</v>
      </c>
      <c r="AE96" s="45" t="s">
        <v>107</v>
      </c>
      <c r="AF96" s="45" t="s">
        <v>108</v>
      </c>
      <c r="AG96" s="45" t="s">
        <v>0</v>
      </c>
      <c r="AH96" s="45" t="s">
        <v>109</v>
      </c>
      <c r="AI96" s="45" t="s">
        <v>0</v>
      </c>
      <c r="AJ96" s="45" t="s">
        <v>0</v>
      </c>
      <c r="AK96" s="45" t="s">
        <v>0</v>
      </c>
      <c r="AL96" s="45" t="s">
        <v>0</v>
      </c>
      <c r="AM96" s="45" t="s">
        <v>8</v>
      </c>
      <c r="AN96" s="45" t="s">
        <v>8</v>
      </c>
      <c r="AO96" s="45" t="s">
        <v>174</v>
      </c>
      <c r="AP96" s="45" t="s">
        <v>0</v>
      </c>
      <c r="AQ96" s="45" t="s">
        <v>8</v>
      </c>
      <c r="AR96" s="45" t="s">
        <v>9</v>
      </c>
      <c r="AS96" s="45" t="s">
        <v>8</v>
      </c>
      <c r="AT96" s="45" t="s">
        <v>175</v>
      </c>
      <c r="AU96" s="45" t="s">
        <v>0</v>
      </c>
    </row>
    <row r="97" spans="1:47" s="45" customFormat="1" x14ac:dyDescent="0.25">
      <c r="A97" s="41">
        <v>96</v>
      </c>
      <c r="B97" s="42">
        <v>131</v>
      </c>
      <c r="C97" s="6" t="s">
        <v>176</v>
      </c>
      <c r="D97" s="6" t="s">
        <v>176</v>
      </c>
      <c r="E97" s="6" t="s">
        <v>176</v>
      </c>
      <c r="F97" s="46">
        <v>100</v>
      </c>
      <c r="G97" s="43">
        <v>2</v>
      </c>
      <c r="H97" s="44">
        <v>42005</v>
      </c>
      <c r="I97" s="44"/>
      <c r="J97" s="44">
        <v>43591</v>
      </c>
      <c r="K97" s="30" t="s">
        <v>3</v>
      </c>
      <c r="L97" s="30">
        <v>1</v>
      </c>
      <c r="M97" s="6" t="s">
        <v>176</v>
      </c>
      <c r="N97" s="45" t="s">
        <v>50</v>
      </c>
      <c r="O97" s="45" t="s">
        <v>27</v>
      </c>
      <c r="P97" s="45" t="s">
        <v>47</v>
      </c>
      <c r="Q97" s="45" t="s">
        <v>48</v>
      </c>
      <c r="R97" s="30" t="s">
        <v>0</v>
      </c>
      <c r="S97" s="44">
        <v>42134</v>
      </c>
      <c r="T97" s="45" t="s">
        <v>0</v>
      </c>
      <c r="U97" s="45" t="s">
        <v>0</v>
      </c>
      <c r="V97" s="45" t="s">
        <v>0</v>
      </c>
      <c r="W97" s="45" t="s">
        <v>177</v>
      </c>
      <c r="X97" s="45" t="s">
        <v>0</v>
      </c>
      <c r="Y97" s="45" t="s">
        <v>0</v>
      </c>
      <c r="Z97" s="45" t="s">
        <v>0</v>
      </c>
      <c r="AA97" s="45" t="s">
        <v>0</v>
      </c>
      <c r="AB97" s="45" t="s">
        <v>0</v>
      </c>
      <c r="AC97" s="45" t="s">
        <v>0</v>
      </c>
      <c r="AD97" s="45" t="s">
        <v>0</v>
      </c>
      <c r="AE97" s="45" t="s">
        <v>107</v>
      </c>
      <c r="AF97" s="45" t="s">
        <v>108</v>
      </c>
      <c r="AG97" s="45" t="s">
        <v>0</v>
      </c>
      <c r="AH97" s="45" t="s">
        <v>109</v>
      </c>
      <c r="AI97" s="45" t="s">
        <v>0</v>
      </c>
      <c r="AJ97" s="45" t="s">
        <v>0</v>
      </c>
      <c r="AK97" s="45" t="s">
        <v>0</v>
      </c>
      <c r="AL97" s="45" t="s">
        <v>0</v>
      </c>
      <c r="AM97" s="45" t="s">
        <v>8</v>
      </c>
      <c r="AN97" s="45" t="s">
        <v>8</v>
      </c>
      <c r="AO97" s="45" t="s">
        <v>178</v>
      </c>
      <c r="AP97" s="45" t="s">
        <v>0</v>
      </c>
      <c r="AQ97" s="45" t="s">
        <v>8</v>
      </c>
      <c r="AR97" s="45" t="s">
        <v>9</v>
      </c>
      <c r="AS97" s="45" t="s">
        <v>8</v>
      </c>
      <c r="AT97" s="45" t="s">
        <v>179</v>
      </c>
      <c r="AU97" s="45" t="s">
        <v>0</v>
      </c>
    </row>
    <row r="98" spans="1:47" s="45" customFormat="1" x14ac:dyDescent="0.25">
      <c r="A98" s="41">
        <v>97</v>
      </c>
      <c r="B98" s="42">
        <v>150</v>
      </c>
      <c r="C98" s="6" t="s">
        <v>185</v>
      </c>
      <c r="D98" s="6" t="s">
        <v>185</v>
      </c>
      <c r="E98" s="6" t="s">
        <v>185</v>
      </c>
      <c r="F98" s="46">
        <v>100</v>
      </c>
      <c r="G98" s="43">
        <v>2</v>
      </c>
      <c r="H98" s="44">
        <v>42005</v>
      </c>
      <c r="I98" s="44"/>
      <c r="J98" s="44">
        <v>43591</v>
      </c>
      <c r="K98" s="30" t="s">
        <v>3</v>
      </c>
      <c r="L98" s="30">
        <v>1</v>
      </c>
      <c r="M98" s="6" t="s">
        <v>185</v>
      </c>
      <c r="N98" s="45" t="s">
        <v>50</v>
      </c>
      <c r="O98" s="45" t="s">
        <v>27</v>
      </c>
      <c r="P98" s="45" t="s">
        <v>11</v>
      </c>
      <c r="Q98" s="45" t="s">
        <v>12</v>
      </c>
      <c r="R98" s="30" t="s">
        <v>0</v>
      </c>
      <c r="S98" s="44">
        <v>42134</v>
      </c>
      <c r="T98" s="45" t="s">
        <v>0</v>
      </c>
      <c r="U98" s="45" t="s">
        <v>0</v>
      </c>
      <c r="V98" s="45" t="s">
        <v>0</v>
      </c>
      <c r="W98" s="45" t="s">
        <v>186</v>
      </c>
      <c r="X98" s="45" t="s">
        <v>0</v>
      </c>
      <c r="Y98" s="45" t="s">
        <v>0</v>
      </c>
      <c r="Z98" s="45" t="s">
        <v>8</v>
      </c>
      <c r="AA98" s="45" t="s">
        <v>0</v>
      </c>
      <c r="AB98" s="45" t="s">
        <v>0</v>
      </c>
      <c r="AC98" s="45" t="s">
        <v>0</v>
      </c>
      <c r="AD98" s="45" t="s">
        <v>0</v>
      </c>
      <c r="AE98" s="45" t="s">
        <v>0</v>
      </c>
      <c r="AF98" s="45" t="s">
        <v>0</v>
      </c>
      <c r="AG98" s="45" t="s">
        <v>0</v>
      </c>
      <c r="AH98" s="45" t="s">
        <v>0</v>
      </c>
      <c r="AI98" s="45" t="s">
        <v>0</v>
      </c>
      <c r="AJ98" s="45" t="s">
        <v>0</v>
      </c>
      <c r="AK98" s="45" t="s">
        <v>0</v>
      </c>
      <c r="AL98" s="45" t="s">
        <v>0</v>
      </c>
      <c r="AM98" s="45" t="s">
        <v>8</v>
      </c>
      <c r="AN98" s="45" t="s">
        <v>9</v>
      </c>
      <c r="AO98" s="45" t="s">
        <v>187</v>
      </c>
      <c r="AP98" s="45" t="s">
        <v>0</v>
      </c>
      <c r="AQ98" s="45" t="s">
        <v>8</v>
      </c>
      <c r="AR98" s="45" t="s">
        <v>9</v>
      </c>
      <c r="AS98" s="45" t="s">
        <v>8</v>
      </c>
      <c r="AT98" s="45" t="s">
        <v>188</v>
      </c>
      <c r="AU98" s="45" t="s">
        <v>0</v>
      </c>
    </row>
    <row r="99" spans="1:47" s="45" customFormat="1" x14ac:dyDescent="0.25">
      <c r="A99" s="41">
        <v>98</v>
      </c>
      <c r="B99" s="42">
        <v>151</v>
      </c>
      <c r="C99" s="6" t="s">
        <v>189</v>
      </c>
      <c r="D99" s="6" t="s">
        <v>189</v>
      </c>
      <c r="E99" s="6" t="s">
        <v>189</v>
      </c>
      <c r="F99" s="46">
        <v>150</v>
      </c>
      <c r="G99" s="43">
        <v>3</v>
      </c>
      <c r="H99" s="44">
        <v>42005</v>
      </c>
      <c r="I99" s="44"/>
      <c r="J99" s="44">
        <v>43591</v>
      </c>
      <c r="K99" s="30" t="s">
        <v>3</v>
      </c>
      <c r="L99" s="30">
        <v>1</v>
      </c>
      <c r="M99" s="6" t="s">
        <v>189</v>
      </c>
      <c r="N99" s="45" t="s">
        <v>50</v>
      </c>
      <c r="O99" s="45" t="s">
        <v>27</v>
      </c>
      <c r="P99" s="45" t="s">
        <v>41</v>
      </c>
      <c r="Q99" s="45" t="s">
        <v>42</v>
      </c>
      <c r="R99" s="30" t="s">
        <v>0</v>
      </c>
      <c r="S99" s="44">
        <v>42134</v>
      </c>
      <c r="T99" s="45" t="s">
        <v>0</v>
      </c>
      <c r="U99" s="45" t="s">
        <v>0</v>
      </c>
      <c r="V99" s="45" t="s">
        <v>0</v>
      </c>
      <c r="W99" s="45" t="s">
        <v>190</v>
      </c>
      <c r="X99" s="45" t="s">
        <v>0</v>
      </c>
      <c r="Y99" s="45" t="s">
        <v>0</v>
      </c>
      <c r="Z99" s="45" t="s">
        <v>0</v>
      </c>
      <c r="AA99" s="45" t="s">
        <v>0</v>
      </c>
      <c r="AB99" s="45" t="s">
        <v>0</v>
      </c>
      <c r="AC99" s="45" t="s">
        <v>0</v>
      </c>
      <c r="AD99" s="45" t="s">
        <v>0</v>
      </c>
      <c r="AE99" s="45" t="s">
        <v>0</v>
      </c>
      <c r="AF99" s="45" t="s">
        <v>0</v>
      </c>
      <c r="AG99" s="45" t="s">
        <v>0</v>
      </c>
      <c r="AH99" s="45" t="s">
        <v>0</v>
      </c>
      <c r="AI99" s="45" t="s">
        <v>0</v>
      </c>
      <c r="AJ99" s="45" t="s">
        <v>0</v>
      </c>
      <c r="AK99" s="45" t="s">
        <v>0</v>
      </c>
      <c r="AL99" s="45" t="s">
        <v>0</v>
      </c>
      <c r="AM99" s="45" t="s">
        <v>8</v>
      </c>
      <c r="AN99" s="45" t="s">
        <v>8</v>
      </c>
      <c r="AO99" s="45" t="s">
        <v>191</v>
      </c>
      <c r="AP99" s="45" t="s">
        <v>0</v>
      </c>
      <c r="AQ99" s="45" t="s">
        <v>8</v>
      </c>
      <c r="AR99" s="45" t="s">
        <v>9</v>
      </c>
      <c r="AS99" s="45" t="s">
        <v>8</v>
      </c>
      <c r="AT99" s="45" t="s">
        <v>192</v>
      </c>
      <c r="AU99" s="45" t="s">
        <v>0</v>
      </c>
    </row>
    <row r="100" spans="1:47" s="45" customFormat="1" x14ac:dyDescent="0.25">
      <c r="A100" s="41">
        <v>99</v>
      </c>
      <c r="B100" s="42">
        <v>152</v>
      </c>
      <c r="C100" s="6" t="s">
        <v>193</v>
      </c>
      <c r="D100" s="6" t="s">
        <v>193</v>
      </c>
      <c r="E100" s="6" t="s">
        <v>193</v>
      </c>
      <c r="F100" s="46">
        <v>150</v>
      </c>
      <c r="G100" s="43">
        <v>3</v>
      </c>
      <c r="H100" s="44">
        <v>42005</v>
      </c>
      <c r="I100" s="44"/>
      <c r="J100" s="44">
        <v>43591</v>
      </c>
      <c r="K100" s="30" t="s">
        <v>3</v>
      </c>
      <c r="L100" s="30">
        <v>1</v>
      </c>
      <c r="M100" s="6" t="s">
        <v>193</v>
      </c>
      <c r="N100" s="45" t="s">
        <v>50</v>
      </c>
      <c r="O100" s="45" t="s">
        <v>27</v>
      </c>
      <c r="P100" s="45" t="s">
        <v>41</v>
      </c>
      <c r="Q100" s="45" t="s">
        <v>42</v>
      </c>
      <c r="R100" s="30" t="s">
        <v>0</v>
      </c>
      <c r="S100" s="44">
        <v>42134</v>
      </c>
      <c r="T100" s="45" t="s">
        <v>0</v>
      </c>
      <c r="U100" s="45" t="s">
        <v>0</v>
      </c>
      <c r="V100" s="45" t="s">
        <v>0</v>
      </c>
      <c r="W100" s="45" t="s">
        <v>194</v>
      </c>
      <c r="X100" s="45" t="s">
        <v>0</v>
      </c>
      <c r="Y100" s="45" t="s">
        <v>0</v>
      </c>
      <c r="Z100" s="45" t="s">
        <v>0</v>
      </c>
      <c r="AA100" s="45" t="s">
        <v>0</v>
      </c>
      <c r="AB100" s="45" t="s">
        <v>0</v>
      </c>
      <c r="AC100" s="45" t="s">
        <v>0</v>
      </c>
      <c r="AD100" s="45" t="s">
        <v>0</v>
      </c>
      <c r="AE100" s="45" t="s">
        <v>0</v>
      </c>
      <c r="AF100" s="45" t="s">
        <v>0</v>
      </c>
      <c r="AG100" s="45" t="s">
        <v>0</v>
      </c>
      <c r="AH100" s="45" t="s">
        <v>0</v>
      </c>
      <c r="AI100" s="45" t="s">
        <v>0</v>
      </c>
      <c r="AJ100" s="45" t="s">
        <v>0</v>
      </c>
      <c r="AK100" s="45" t="s">
        <v>0</v>
      </c>
      <c r="AL100" s="45" t="s">
        <v>0</v>
      </c>
      <c r="AM100" s="45" t="s">
        <v>8</v>
      </c>
      <c r="AN100" s="45" t="s">
        <v>8</v>
      </c>
      <c r="AO100" s="45" t="s">
        <v>195</v>
      </c>
      <c r="AP100" s="45" t="s">
        <v>0</v>
      </c>
      <c r="AQ100" s="45" t="s">
        <v>8</v>
      </c>
      <c r="AR100" s="45" t="s">
        <v>9</v>
      </c>
      <c r="AS100" s="45" t="s">
        <v>8</v>
      </c>
      <c r="AT100" s="45" t="s">
        <v>196</v>
      </c>
      <c r="AU100" s="45" t="s">
        <v>0</v>
      </c>
    </row>
    <row r="101" spans="1:47" s="45" customFormat="1" x14ac:dyDescent="0.25">
      <c r="A101" s="41">
        <v>100</v>
      </c>
      <c r="B101" s="42">
        <v>153</v>
      </c>
      <c r="C101" s="6" t="s">
        <v>197</v>
      </c>
      <c r="D101" s="6" t="s">
        <v>197</v>
      </c>
      <c r="E101" s="6" t="s">
        <v>197</v>
      </c>
      <c r="F101" s="46">
        <v>150</v>
      </c>
      <c r="G101" s="43">
        <v>3</v>
      </c>
      <c r="H101" s="44">
        <v>42005</v>
      </c>
      <c r="J101" s="44">
        <v>43591</v>
      </c>
      <c r="K101" s="30" t="s">
        <v>3</v>
      </c>
      <c r="L101" s="30">
        <v>1</v>
      </c>
      <c r="M101" s="6" t="s">
        <v>197</v>
      </c>
      <c r="N101" s="45" t="s">
        <v>50</v>
      </c>
      <c r="O101" s="45" t="s">
        <v>27</v>
      </c>
      <c r="P101" s="45" t="s">
        <v>41</v>
      </c>
      <c r="Q101" s="45" t="s">
        <v>42</v>
      </c>
      <c r="R101" s="30" t="s">
        <v>0</v>
      </c>
      <c r="S101" s="44">
        <v>42134</v>
      </c>
      <c r="T101" s="45" t="s">
        <v>0</v>
      </c>
      <c r="U101" s="45" t="s">
        <v>0</v>
      </c>
      <c r="V101" s="45" t="s">
        <v>0</v>
      </c>
      <c r="W101" s="45" t="s">
        <v>198</v>
      </c>
      <c r="X101" s="45" t="s">
        <v>0</v>
      </c>
      <c r="Y101" s="45" t="s">
        <v>0</v>
      </c>
      <c r="Z101" s="45" t="s">
        <v>0</v>
      </c>
      <c r="AA101" s="45" t="s">
        <v>0</v>
      </c>
      <c r="AB101" s="45" t="s">
        <v>0</v>
      </c>
      <c r="AC101" s="45" t="s">
        <v>0</v>
      </c>
      <c r="AD101" s="45" t="s">
        <v>0</v>
      </c>
      <c r="AE101" s="45" t="s">
        <v>0</v>
      </c>
      <c r="AF101" s="45" t="s">
        <v>0</v>
      </c>
      <c r="AG101" s="45" t="s">
        <v>0</v>
      </c>
      <c r="AH101" s="45" t="s">
        <v>0</v>
      </c>
      <c r="AI101" s="45" t="s">
        <v>0</v>
      </c>
      <c r="AJ101" s="45" t="s">
        <v>0</v>
      </c>
      <c r="AK101" s="45" t="s">
        <v>0</v>
      </c>
      <c r="AL101" s="45" t="s">
        <v>0</v>
      </c>
      <c r="AM101" s="45" t="s">
        <v>8</v>
      </c>
      <c r="AN101" s="45" t="s">
        <v>8</v>
      </c>
      <c r="AO101" s="45" t="s">
        <v>199</v>
      </c>
      <c r="AP101" s="45" t="s">
        <v>0</v>
      </c>
      <c r="AQ101" s="45" t="s">
        <v>8</v>
      </c>
      <c r="AR101" s="45" t="s">
        <v>9</v>
      </c>
      <c r="AS101" s="45" t="s">
        <v>8</v>
      </c>
      <c r="AT101" s="45" t="s">
        <v>200</v>
      </c>
      <c r="AU101" s="45" t="s">
        <v>0</v>
      </c>
    </row>
    <row r="102" spans="1:47" x14ac:dyDescent="0.25">
      <c r="A102" s="17">
        <v>101</v>
      </c>
      <c r="B102" s="23">
        <v>270</v>
      </c>
      <c r="C102" s="19" t="s">
        <v>590</v>
      </c>
      <c r="D102" s="19" t="s">
        <v>590</v>
      </c>
      <c r="E102" s="19" t="s">
        <v>590</v>
      </c>
      <c r="F102" s="19">
        <v>0</v>
      </c>
      <c r="G102" s="19">
        <v>1</v>
      </c>
      <c r="H102" s="21"/>
      <c r="I102" s="21">
        <v>73050</v>
      </c>
      <c r="J102" s="21"/>
      <c r="K102" s="20"/>
      <c r="L102" s="20">
        <v>1</v>
      </c>
      <c r="M102" s="19" t="s">
        <v>590</v>
      </c>
      <c r="N102" s="24" t="s">
        <v>18</v>
      </c>
      <c r="O102" s="24" t="s">
        <v>574</v>
      </c>
      <c r="P102" s="24" t="s">
        <v>11</v>
      </c>
      <c r="Q102" s="24" t="s">
        <v>12</v>
      </c>
      <c r="R102" s="20"/>
      <c r="S102" s="21"/>
      <c r="T102" s="22"/>
      <c r="U102" s="24" t="s">
        <v>6</v>
      </c>
      <c r="V102" s="22"/>
      <c r="W102" s="22"/>
      <c r="X102" s="22"/>
      <c r="Y102" s="22"/>
      <c r="Z102" s="22"/>
      <c r="AA102" s="24" t="s">
        <v>608</v>
      </c>
      <c r="AB102" s="22"/>
      <c r="AC102" s="22"/>
      <c r="AD102" s="22"/>
      <c r="AE102" s="22"/>
      <c r="AF102" s="22"/>
      <c r="AG102" s="22"/>
      <c r="AH102" s="22"/>
      <c r="AI102" s="22"/>
      <c r="AJ102" s="22"/>
      <c r="AK102" s="22"/>
      <c r="AL102" s="22"/>
      <c r="AM102" s="24" t="s">
        <v>8</v>
      </c>
      <c r="AN102" s="24" t="s">
        <v>9</v>
      </c>
      <c r="AO102" s="22"/>
      <c r="AP102" s="22"/>
      <c r="AQ102" s="22"/>
      <c r="AR102" s="24" t="s">
        <v>9</v>
      </c>
      <c r="AS102" s="24" t="s">
        <v>8</v>
      </c>
      <c r="AT102" s="22"/>
      <c r="AU102" s="22"/>
    </row>
    <row r="103" spans="1:47" x14ac:dyDescent="0.25">
      <c r="A103" s="4">
        <v>102</v>
      </c>
      <c r="B103" s="14">
        <v>271</v>
      </c>
      <c r="C103" s="5" t="s">
        <v>549</v>
      </c>
      <c r="D103" s="5" t="s">
        <v>549</v>
      </c>
      <c r="E103" s="5" t="s">
        <v>549</v>
      </c>
      <c r="F103" s="12">
        <v>270</v>
      </c>
      <c r="G103" s="12">
        <v>2</v>
      </c>
      <c r="H103" s="1"/>
      <c r="I103" s="1">
        <v>73050</v>
      </c>
      <c r="J103" s="1"/>
      <c r="K103" s="2"/>
      <c r="L103" s="2">
        <v>1</v>
      </c>
      <c r="M103" s="5" t="s">
        <v>549</v>
      </c>
      <c r="N103" s="7" t="s">
        <v>590</v>
      </c>
      <c r="O103" s="7" t="s">
        <v>16</v>
      </c>
      <c r="P103" s="7" t="s">
        <v>41</v>
      </c>
      <c r="Q103" s="7" t="s">
        <v>42</v>
      </c>
      <c r="R103" s="2"/>
      <c r="S103" s="1"/>
      <c r="U103" s="7" t="s">
        <v>6</v>
      </c>
      <c r="AM103" s="7" t="s">
        <v>8</v>
      </c>
      <c r="AN103" s="7" t="s">
        <v>9</v>
      </c>
      <c r="AR103" s="7" t="s">
        <v>9</v>
      </c>
      <c r="AS103" s="7" t="s">
        <v>8</v>
      </c>
    </row>
    <row r="104" spans="1:47" x14ac:dyDescent="0.25">
      <c r="A104" s="4">
        <v>103</v>
      </c>
      <c r="B104" s="14">
        <v>272</v>
      </c>
      <c r="C104" s="5" t="s">
        <v>550</v>
      </c>
      <c r="D104" s="5" t="s">
        <v>550</v>
      </c>
      <c r="E104" s="5" t="s">
        <v>550</v>
      </c>
      <c r="F104" s="12">
        <v>270</v>
      </c>
      <c r="G104" s="12">
        <v>2</v>
      </c>
      <c r="H104" s="1"/>
      <c r="I104" s="1">
        <v>73050</v>
      </c>
      <c r="J104" s="1"/>
      <c r="K104" s="2"/>
      <c r="L104" s="2">
        <v>1</v>
      </c>
      <c r="M104" s="5" t="s">
        <v>550</v>
      </c>
      <c r="N104" s="7" t="s">
        <v>590</v>
      </c>
      <c r="O104" s="7" t="s">
        <v>27</v>
      </c>
      <c r="P104" s="7" t="s">
        <v>182</v>
      </c>
      <c r="Q104" s="7" t="s">
        <v>183</v>
      </c>
      <c r="R104" s="2"/>
      <c r="S104" s="1"/>
      <c r="U104" s="7" t="s">
        <v>6</v>
      </c>
      <c r="AM104" s="7" t="s">
        <v>8</v>
      </c>
      <c r="AN104" s="7" t="s">
        <v>8</v>
      </c>
      <c r="AR104" s="7" t="s">
        <v>9</v>
      </c>
      <c r="AS104" s="7" t="s">
        <v>8</v>
      </c>
    </row>
    <row r="105" spans="1:47" x14ac:dyDescent="0.25">
      <c r="A105" s="4">
        <v>104</v>
      </c>
      <c r="B105" s="14">
        <v>273</v>
      </c>
      <c r="C105" s="5" t="s">
        <v>540</v>
      </c>
      <c r="D105" s="5" t="s">
        <v>540</v>
      </c>
      <c r="E105" s="5" t="s">
        <v>540</v>
      </c>
      <c r="F105" s="12">
        <v>272</v>
      </c>
      <c r="G105" s="12">
        <v>3</v>
      </c>
      <c r="H105" s="1"/>
      <c r="I105" s="1">
        <v>73050</v>
      </c>
      <c r="J105" s="1"/>
      <c r="K105" s="2"/>
      <c r="L105" s="2">
        <v>1</v>
      </c>
      <c r="M105" s="5" t="s">
        <v>540</v>
      </c>
      <c r="N105" s="7" t="s">
        <v>590</v>
      </c>
      <c r="O105" s="7" t="s">
        <v>27</v>
      </c>
      <c r="P105" s="7" t="s">
        <v>41</v>
      </c>
      <c r="Q105" s="7" t="s">
        <v>42</v>
      </c>
      <c r="R105" s="2"/>
      <c r="S105" s="1"/>
      <c r="T105" s="7" t="s">
        <v>627</v>
      </c>
      <c r="U105" s="7" t="s">
        <v>220</v>
      </c>
      <c r="AM105" s="7" t="s">
        <v>8</v>
      </c>
      <c r="AN105" s="7" t="s">
        <v>8</v>
      </c>
      <c r="AR105" s="7" t="s">
        <v>9</v>
      </c>
      <c r="AS105" s="7" t="s">
        <v>8</v>
      </c>
    </row>
    <row r="106" spans="1:47" x14ac:dyDescent="0.25">
      <c r="A106" s="4">
        <v>105</v>
      </c>
      <c r="B106" s="11">
        <v>101</v>
      </c>
      <c r="C106" s="5" t="s">
        <v>54</v>
      </c>
      <c r="D106" s="5" t="s">
        <v>54</v>
      </c>
      <c r="E106" s="5" t="s">
        <v>54</v>
      </c>
      <c r="F106" s="36">
        <v>270</v>
      </c>
      <c r="G106" s="12">
        <v>2</v>
      </c>
      <c r="H106" s="1">
        <v>42005</v>
      </c>
      <c r="I106" s="1">
        <v>73050</v>
      </c>
      <c r="J106" s="1">
        <v>43591</v>
      </c>
      <c r="K106" s="2" t="s">
        <v>3</v>
      </c>
      <c r="L106" s="2">
        <v>1</v>
      </c>
      <c r="M106" s="5" t="s">
        <v>54</v>
      </c>
      <c r="N106" s="7" t="s">
        <v>590</v>
      </c>
      <c r="O106" s="7" t="s">
        <v>27</v>
      </c>
      <c r="P106" s="7" t="s">
        <v>57</v>
      </c>
      <c r="Q106" s="7" t="s">
        <v>58</v>
      </c>
      <c r="R106" s="2" t="s">
        <v>0</v>
      </c>
      <c r="S106" s="1">
        <v>42134</v>
      </c>
      <c r="T106" t="s">
        <v>0</v>
      </c>
      <c r="U106" s="7" t="s">
        <v>6</v>
      </c>
      <c r="V106" t="s">
        <v>0</v>
      </c>
      <c r="W106" t="s">
        <v>55</v>
      </c>
      <c r="X106" t="s">
        <v>0</v>
      </c>
      <c r="Y106" t="s">
        <v>0</v>
      </c>
      <c r="Z106" t="s">
        <v>0</v>
      </c>
      <c r="AA106" t="s">
        <v>0</v>
      </c>
      <c r="AB106" t="s">
        <v>0</v>
      </c>
      <c r="AC106" t="s">
        <v>0</v>
      </c>
      <c r="AD106" t="s">
        <v>0</v>
      </c>
      <c r="AE106" t="s">
        <v>0</v>
      </c>
      <c r="AF106" t="s">
        <v>0</v>
      </c>
      <c r="AG106" t="s">
        <v>0</v>
      </c>
      <c r="AH106" t="s">
        <v>0</v>
      </c>
      <c r="AI106" t="s">
        <v>0</v>
      </c>
      <c r="AJ106" t="s">
        <v>0</v>
      </c>
      <c r="AK106" t="s">
        <v>0</v>
      </c>
      <c r="AL106" t="s">
        <v>0</v>
      </c>
      <c r="AM106" s="7" t="s">
        <v>8</v>
      </c>
      <c r="AN106" s="7" t="s">
        <v>8</v>
      </c>
      <c r="AO106" t="s">
        <v>56</v>
      </c>
      <c r="AP106" t="s">
        <v>0</v>
      </c>
      <c r="AQ106" t="s">
        <v>8</v>
      </c>
      <c r="AR106" s="7" t="s">
        <v>9</v>
      </c>
      <c r="AS106" s="7" t="s">
        <v>8</v>
      </c>
      <c r="AT106" t="s">
        <v>59</v>
      </c>
      <c r="AU106" t="s">
        <v>0</v>
      </c>
    </row>
    <row r="107" spans="1:47" x14ac:dyDescent="0.25">
      <c r="A107" s="4">
        <v>106</v>
      </c>
      <c r="B107" s="11">
        <v>102</v>
      </c>
      <c r="C107" s="5" t="s">
        <v>60</v>
      </c>
      <c r="D107" s="5" t="s">
        <v>60</v>
      </c>
      <c r="E107" s="5" t="s">
        <v>60</v>
      </c>
      <c r="F107" s="36">
        <v>270</v>
      </c>
      <c r="G107" s="12">
        <v>2</v>
      </c>
      <c r="H107" s="1">
        <v>42005</v>
      </c>
      <c r="I107" s="1">
        <v>73050</v>
      </c>
      <c r="J107" s="1">
        <v>43591</v>
      </c>
      <c r="K107" s="2" t="s">
        <v>3</v>
      </c>
      <c r="L107" s="2">
        <v>1</v>
      </c>
      <c r="M107" s="5" t="s">
        <v>60</v>
      </c>
      <c r="N107" s="7" t="s">
        <v>590</v>
      </c>
      <c r="O107" s="7" t="s">
        <v>27</v>
      </c>
      <c r="P107" s="7" t="s">
        <v>57</v>
      </c>
      <c r="Q107" s="7" t="s">
        <v>58</v>
      </c>
      <c r="R107" s="2" t="s">
        <v>0</v>
      </c>
      <c r="S107" s="1">
        <v>42134</v>
      </c>
      <c r="T107" t="s">
        <v>0</v>
      </c>
      <c r="U107" s="7" t="s">
        <v>6</v>
      </c>
      <c r="V107" t="s">
        <v>0</v>
      </c>
      <c r="W107" t="s">
        <v>61</v>
      </c>
      <c r="X107" t="s">
        <v>0</v>
      </c>
      <c r="Y107" t="s">
        <v>0</v>
      </c>
      <c r="Z107" t="s">
        <v>0</v>
      </c>
      <c r="AA107" t="s">
        <v>0</v>
      </c>
      <c r="AB107" t="s">
        <v>0</v>
      </c>
      <c r="AC107" t="s">
        <v>0</v>
      </c>
      <c r="AD107" t="s">
        <v>0</v>
      </c>
      <c r="AE107" t="s">
        <v>0</v>
      </c>
      <c r="AF107" t="s">
        <v>0</v>
      </c>
      <c r="AG107" t="s">
        <v>0</v>
      </c>
      <c r="AH107" t="s">
        <v>0</v>
      </c>
      <c r="AI107" t="s">
        <v>0</v>
      </c>
      <c r="AJ107" t="s">
        <v>0</v>
      </c>
      <c r="AK107" t="s">
        <v>0</v>
      </c>
      <c r="AL107" t="s">
        <v>0</v>
      </c>
      <c r="AM107" s="7" t="s">
        <v>8</v>
      </c>
      <c r="AN107" s="7" t="s">
        <v>8</v>
      </c>
      <c r="AO107" t="s">
        <v>62</v>
      </c>
      <c r="AP107" t="s">
        <v>0</v>
      </c>
      <c r="AQ107" t="s">
        <v>8</v>
      </c>
      <c r="AR107" s="7" t="s">
        <v>9</v>
      </c>
      <c r="AS107" s="7" t="s">
        <v>8</v>
      </c>
      <c r="AT107" t="s">
        <v>63</v>
      </c>
      <c r="AU107" t="s">
        <v>0</v>
      </c>
    </row>
    <row r="108" spans="1:47" x14ac:dyDescent="0.25">
      <c r="A108" s="4">
        <v>107</v>
      </c>
      <c r="B108" s="14">
        <v>274</v>
      </c>
      <c r="C108" s="5" t="s">
        <v>551</v>
      </c>
      <c r="D108" s="5" t="s">
        <v>551</v>
      </c>
      <c r="E108" s="5" t="s">
        <v>551</v>
      </c>
      <c r="F108" s="12">
        <v>270</v>
      </c>
      <c r="G108" s="12">
        <v>2</v>
      </c>
      <c r="H108" s="1"/>
      <c r="I108" s="1">
        <v>73050</v>
      </c>
      <c r="J108" s="1"/>
      <c r="K108" s="2"/>
      <c r="L108" s="2">
        <v>1</v>
      </c>
      <c r="M108" s="5" t="s">
        <v>551</v>
      </c>
      <c r="N108" s="7" t="s">
        <v>590</v>
      </c>
      <c r="O108" s="7" t="s">
        <v>27</v>
      </c>
      <c r="P108" s="15" t="s">
        <v>78</v>
      </c>
      <c r="Q108" s="15" t="s">
        <v>79</v>
      </c>
      <c r="R108" s="2"/>
      <c r="S108" s="1"/>
      <c r="U108" s="7" t="s">
        <v>6</v>
      </c>
      <c r="AM108" s="7" t="s">
        <v>8</v>
      </c>
      <c r="AN108" s="7" t="s">
        <v>8</v>
      </c>
      <c r="AR108" s="7" t="s">
        <v>9</v>
      </c>
      <c r="AS108" s="7" t="s">
        <v>8</v>
      </c>
    </row>
    <row r="109" spans="1:47" x14ac:dyDescent="0.25">
      <c r="A109" s="4">
        <v>108</v>
      </c>
      <c r="B109" s="11">
        <v>104</v>
      </c>
      <c r="C109" s="5" t="s">
        <v>68</v>
      </c>
      <c r="D109" s="5" t="s">
        <v>68</v>
      </c>
      <c r="E109" s="5" t="s">
        <v>68</v>
      </c>
      <c r="F109" s="12">
        <v>270</v>
      </c>
      <c r="G109" s="12">
        <v>2</v>
      </c>
      <c r="H109" s="1">
        <v>42005</v>
      </c>
      <c r="I109" s="1">
        <v>73050</v>
      </c>
      <c r="J109" s="1">
        <v>43591</v>
      </c>
      <c r="K109" s="2" t="s">
        <v>3</v>
      </c>
      <c r="L109" s="2">
        <v>1</v>
      </c>
      <c r="M109" s="5" t="s">
        <v>68</v>
      </c>
      <c r="N109" s="7" t="s">
        <v>590</v>
      </c>
      <c r="O109" s="7" t="s">
        <v>27</v>
      </c>
      <c r="P109" s="7" t="s">
        <v>57</v>
      </c>
      <c r="Q109" s="7" t="s">
        <v>58</v>
      </c>
      <c r="R109" s="2" t="s">
        <v>0</v>
      </c>
      <c r="S109" s="1">
        <v>42134</v>
      </c>
      <c r="T109" t="s">
        <v>0</v>
      </c>
      <c r="U109" s="7" t="s">
        <v>6</v>
      </c>
      <c r="V109" t="s">
        <v>0</v>
      </c>
      <c r="W109" t="s">
        <v>69</v>
      </c>
      <c r="X109" t="s">
        <v>0</v>
      </c>
      <c r="Y109" t="s">
        <v>0</v>
      </c>
      <c r="Z109" t="s">
        <v>0</v>
      </c>
      <c r="AA109" t="s">
        <v>0</v>
      </c>
      <c r="AB109" t="s">
        <v>0</v>
      </c>
      <c r="AC109" t="s">
        <v>0</v>
      </c>
      <c r="AD109" t="s">
        <v>0</v>
      </c>
      <c r="AE109" t="s">
        <v>0</v>
      </c>
      <c r="AF109" t="s">
        <v>0</v>
      </c>
      <c r="AG109" t="s">
        <v>0</v>
      </c>
      <c r="AH109" t="s">
        <v>0</v>
      </c>
      <c r="AI109" t="s">
        <v>0</v>
      </c>
      <c r="AJ109" t="s">
        <v>0</v>
      </c>
      <c r="AK109" t="s">
        <v>0</v>
      </c>
      <c r="AL109" t="s">
        <v>0</v>
      </c>
      <c r="AM109" s="7" t="s">
        <v>8</v>
      </c>
      <c r="AN109" s="7" t="s">
        <v>8</v>
      </c>
      <c r="AO109" t="s">
        <v>70</v>
      </c>
      <c r="AP109" t="s">
        <v>0</v>
      </c>
      <c r="AQ109" t="s">
        <v>8</v>
      </c>
      <c r="AR109" s="7" t="s">
        <v>9</v>
      </c>
      <c r="AS109" s="7" t="s">
        <v>8</v>
      </c>
      <c r="AT109" t="s">
        <v>71</v>
      </c>
      <c r="AU109" t="s">
        <v>0</v>
      </c>
    </row>
    <row r="110" spans="1:47" x14ac:dyDescent="0.25">
      <c r="A110" s="4">
        <v>109</v>
      </c>
      <c r="B110" s="11">
        <v>105</v>
      </c>
      <c r="C110" s="5" t="s">
        <v>72</v>
      </c>
      <c r="D110" s="5" t="s">
        <v>72</v>
      </c>
      <c r="E110" s="5" t="s">
        <v>72</v>
      </c>
      <c r="F110" s="12">
        <v>270</v>
      </c>
      <c r="G110" s="12">
        <v>2</v>
      </c>
      <c r="H110" s="1">
        <v>42005</v>
      </c>
      <c r="I110" s="1">
        <v>73050</v>
      </c>
      <c r="J110" s="1">
        <v>43591</v>
      </c>
      <c r="K110" s="2" t="s">
        <v>3</v>
      </c>
      <c r="L110" s="2">
        <v>1</v>
      </c>
      <c r="M110" s="5" t="s">
        <v>72</v>
      </c>
      <c r="N110" s="7" t="s">
        <v>590</v>
      </c>
      <c r="O110" s="7" t="s">
        <v>27</v>
      </c>
      <c r="P110" s="7" t="s">
        <v>57</v>
      </c>
      <c r="Q110" s="7" t="s">
        <v>58</v>
      </c>
      <c r="R110" s="2" t="s">
        <v>0</v>
      </c>
      <c r="S110" s="1">
        <v>42134</v>
      </c>
      <c r="T110" t="s">
        <v>0</v>
      </c>
      <c r="U110" s="7" t="s">
        <v>6</v>
      </c>
      <c r="V110" t="s">
        <v>0</v>
      </c>
      <c r="W110" t="s">
        <v>73</v>
      </c>
      <c r="X110" t="s">
        <v>0</v>
      </c>
      <c r="Y110" t="s">
        <v>0</v>
      </c>
      <c r="Z110" t="s">
        <v>0</v>
      </c>
      <c r="AA110" t="s">
        <v>0</v>
      </c>
      <c r="AB110" t="s">
        <v>0</v>
      </c>
      <c r="AC110" t="s">
        <v>0</v>
      </c>
      <c r="AD110" t="s">
        <v>0</v>
      </c>
      <c r="AE110" t="s">
        <v>0</v>
      </c>
      <c r="AF110" t="s">
        <v>0</v>
      </c>
      <c r="AG110" t="s">
        <v>0</v>
      </c>
      <c r="AH110" t="s">
        <v>0</v>
      </c>
      <c r="AI110" t="s">
        <v>0</v>
      </c>
      <c r="AJ110" t="s">
        <v>0</v>
      </c>
      <c r="AK110" t="s">
        <v>0</v>
      </c>
      <c r="AL110" t="s">
        <v>0</v>
      </c>
      <c r="AM110" s="7" t="s">
        <v>8</v>
      </c>
      <c r="AN110" s="7" t="s">
        <v>8</v>
      </c>
      <c r="AO110" t="s">
        <v>74</v>
      </c>
      <c r="AP110" t="s">
        <v>0</v>
      </c>
      <c r="AQ110" t="s">
        <v>8</v>
      </c>
      <c r="AR110" s="7" t="s">
        <v>9</v>
      </c>
      <c r="AS110" s="7" t="s">
        <v>8</v>
      </c>
      <c r="AT110" t="s">
        <v>75</v>
      </c>
      <c r="AU110" t="s">
        <v>0</v>
      </c>
    </row>
    <row r="111" spans="1:47" x14ac:dyDescent="0.25">
      <c r="A111" s="4">
        <v>110</v>
      </c>
      <c r="B111" s="11">
        <v>103</v>
      </c>
      <c r="C111" s="5" t="s">
        <v>64</v>
      </c>
      <c r="D111" s="5" t="s">
        <v>64</v>
      </c>
      <c r="E111" s="5" t="s">
        <v>64</v>
      </c>
      <c r="F111" s="12">
        <v>270</v>
      </c>
      <c r="G111" s="12">
        <v>2</v>
      </c>
      <c r="H111" s="1">
        <v>42005</v>
      </c>
      <c r="I111" s="1">
        <v>73050</v>
      </c>
      <c r="J111" s="1">
        <v>43591</v>
      </c>
      <c r="K111" s="2" t="s">
        <v>3</v>
      </c>
      <c r="L111" s="2">
        <v>1</v>
      </c>
      <c r="M111" s="5" t="s">
        <v>64</v>
      </c>
      <c r="N111" s="7" t="s">
        <v>590</v>
      </c>
      <c r="O111" s="7" t="s">
        <v>27</v>
      </c>
      <c r="P111" s="7" t="s">
        <v>57</v>
      </c>
      <c r="Q111" s="7" t="s">
        <v>58</v>
      </c>
      <c r="R111" s="2" t="s">
        <v>0</v>
      </c>
      <c r="S111" s="1">
        <v>42134</v>
      </c>
      <c r="T111" t="s">
        <v>0</v>
      </c>
      <c r="U111" s="7" t="s">
        <v>6</v>
      </c>
      <c r="V111" t="s">
        <v>0</v>
      </c>
      <c r="W111" t="s">
        <v>65</v>
      </c>
      <c r="X111" t="s">
        <v>0</v>
      </c>
      <c r="Y111" t="s">
        <v>0</v>
      </c>
      <c r="Z111" t="s">
        <v>0</v>
      </c>
      <c r="AA111" t="s">
        <v>0</v>
      </c>
      <c r="AB111" t="s">
        <v>0</v>
      </c>
      <c r="AC111" t="s">
        <v>0</v>
      </c>
      <c r="AD111" t="s">
        <v>0</v>
      </c>
      <c r="AE111" t="s">
        <v>0</v>
      </c>
      <c r="AF111" t="s">
        <v>0</v>
      </c>
      <c r="AG111" t="s">
        <v>0</v>
      </c>
      <c r="AH111" t="s">
        <v>0</v>
      </c>
      <c r="AI111" t="s">
        <v>0</v>
      </c>
      <c r="AJ111" t="s">
        <v>0</v>
      </c>
      <c r="AK111" t="s">
        <v>0</v>
      </c>
      <c r="AL111" t="s">
        <v>0</v>
      </c>
      <c r="AM111" s="7" t="s">
        <v>8</v>
      </c>
      <c r="AN111" s="7" t="s">
        <v>8</v>
      </c>
      <c r="AO111" t="s">
        <v>66</v>
      </c>
      <c r="AP111" t="s">
        <v>0</v>
      </c>
      <c r="AQ111" t="s">
        <v>8</v>
      </c>
      <c r="AR111" s="7" t="s">
        <v>9</v>
      </c>
      <c r="AS111" s="7" t="s">
        <v>8</v>
      </c>
      <c r="AT111" t="s">
        <v>67</v>
      </c>
      <c r="AU111" t="s">
        <v>0</v>
      </c>
    </row>
    <row r="112" spans="1:47" x14ac:dyDescent="0.25">
      <c r="A112" s="4">
        <v>111</v>
      </c>
      <c r="B112" s="11">
        <v>106</v>
      </c>
      <c r="C112" s="5" t="s">
        <v>552</v>
      </c>
      <c r="D112" s="5" t="s">
        <v>552</v>
      </c>
      <c r="E112" s="5" t="s">
        <v>552</v>
      </c>
      <c r="F112" s="12">
        <v>270</v>
      </c>
      <c r="G112" s="12">
        <v>2</v>
      </c>
      <c r="H112" s="1">
        <v>42005</v>
      </c>
      <c r="I112" s="1">
        <v>73050</v>
      </c>
      <c r="J112" s="1">
        <v>43591</v>
      </c>
      <c r="K112" s="2" t="s">
        <v>3</v>
      </c>
      <c r="L112" s="2">
        <v>1</v>
      </c>
      <c r="M112" s="5" t="s">
        <v>552</v>
      </c>
      <c r="N112" s="7" t="s">
        <v>590</v>
      </c>
      <c r="O112" s="7" t="s">
        <v>27</v>
      </c>
      <c r="P112" s="7" t="s">
        <v>78</v>
      </c>
      <c r="Q112" s="7" t="s">
        <v>79</v>
      </c>
      <c r="R112" s="2" t="s">
        <v>0</v>
      </c>
      <c r="S112" s="1">
        <v>42134</v>
      </c>
      <c r="T112" t="s">
        <v>0</v>
      </c>
      <c r="U112" t="s">
        <v>0</v>
      </c>
      <c r="V112" t="s">
        <v>0</v>
      </c>
      <c r="W112" t="s">
        <v>76</v>
      </c>
      <c r="X112" t="s">
        <v>0</v>
      </c>
      <c r="Y112" t="s">
        <v>0</v>
      </c>
      <c r="Z112" t="s">
        <v>0</v>
      </c>
      <c r="AA112" t="s">
        <v>0</v>
      </c>
      <c r="AB112" t="s">
        <v>17</v>
      </c>
      <c r="AC112" t="s">
        <v>1</v>
      </c>
      <c r="AD112" t="s">
        <v>0</v>
      </c>
      <c r="AE112" t="s">
        <v>0</v>
      </c>
      <c r="AF112" t="s">
        <v>0</v>
      </c>
      <c r="AG112" t="s">
        <v>0</v>
      </c>
      <c r="AH112" t="s">
        <v>0</v>
      </c>
      <c r="AI112" t="s">
        <v>0</v>
      </c>
      <c r="AJ112" t="s">
        <v>0</v>
      </c>
      <c r="AK112" t="s">
        <v>0</v>
      </c>
      <c r="AL112" t="s">
        <v>0</v>
      </c>
      <c r="AM112" s="7" t="s">
        <v>8</v>
      </c>
      <c r="AN112" s="7" t="s">
        <v>8</v>
      </c>
      <c r="AO112" t="s">
        <v>77</v>
      </c>
      <c r="AP112" s="7" t="s">
        <v>80</v>
      </c>
      <c r="AQ112" t="s">
        <v>8</v>
      </c>
      <c r="AR112" s="7" t="s">
        <v>9</v>
      </c>
      <c r="AS112" s="7" t="s">
        <v>8</v>
      </c>
      <c r="AT112" t="s">
        <v>81</v>
      </c>
      <c r="AU112" t="s">
        <v>0</v>
      </c>
    </row>
    <row r="113" spans="1:47" x14ac:dyDescent="0.25">
      <c r="A113" s="4">
        <v>112</v>
      </c>
      <c r="B113" s="11">
        <v>107</v>
      </c>
      <c r="C113" s="5" t="s">
        <v>553</v>
      </c>
      <c r="D113" s="5" t="s">
        <v>553</v>
      </c>
      <c r="E113" s="5" t="s">
        <v>553</v>
      </c>
      <c r="F113" s="12">
        <v>270</v>
      </c>
      <c r="G113" s="12">
        <v>2</v>
      </c>
      <c r="H113" s="1">
        <v>42005</v>
      </c>
      <c r="I113" s="1">
        <v>73050</v>
      </c>
      <c r="J113" s="1">
        <v>43591</v>
      </c>
      <c r="K113" s="2" t="s">
        <v>3</v>
      </c>
      <c r="L113" s="2">
        <v>1</v>
      </c>
      <c r="M113" s="5" t="s">
        <v>553</v>
      </c>
      <c r="N113" s="7" t="s">
        <v>590</v>
      </c>
      <c r="O113" s="7" t="s">
        <v>27</v>
      </c>
      <c r="P113" s="7" t="s">
        <v>78</v>
      </c>
      <c r="Q113" s="7" t="s">
        <v>79</v>
      </c>
      <c r="R113" s="2" t="s">
        <v>0</v>
      </c>
      <c r="S113" s="1">
        <v>42134</v>
      </c>
      <c r="T113" t="s">
        <v>0</v>
      </c>
      <c r="U113" t="s">
        <v>0</v>
      </c>
      <c r="V113" t="s">
        <v>0</v>
      </c>
      <c r="W113" t="s">
        <v>82</v>
      </c>
      <c r="X113" t="s">
        <v>0</v>
      </c>
      <c r="Y113" t="s">
        <v>0</v>
      </c>
      <c r="Z113" t="s">
        <v>0</v>
      </c>
      <c r="AA113" t="s">
        <v>0</v>
      </c>
      <c r="AB113" t="s">
        <v>17</v>
      </c>
      <c r="AC113" t="s">
        <v>1</v>
      </c>
      <c r="AD113" t="s">
        <v>0</v>
      </c>
      <c r="AE113" t="s">
        <v>0</v>
      </c>
      <c r="AF113" t="s">
        <v>0</v>
      </c>
      <c r="AG113" t="s">
        <v>0</v>
      </c>
      <c r="AH113" t="s">
        <v>0</v>
      </c>
      <c r="AI113" t="s">
        <v>0</v>
      </c>
      <c r="AJ113" t="s">
        <v>0</v>
      </c>
      <c r="AK113" t="s">
        <v>0</v>
      </c>
      <c r="AL113" t="s">
        <v>0</v>
      </c>
      <c r="AM113" s="7" t="s">
        <v>8</v>
      </c>
      <c r="AN113" s="7" t="s">
        <v>8</v>
      </c>
      <c r="AO113" t="s">
        <v>83</v>
      </c>
      <c r="AP113" s="7" t="s">
        <v>80</v>
      </c>
      <c r="AQ113" t="s">
        <v>8</v>
      </c>
      <c r="AR113" s="7" t="s">
        <v>9</v>
      </c>
      <c r="AS113" s="7" t="s">
        <v>8</v>
      </c>
      <c r="AT113" t="s">
        <v>84</v>
      </c>
      <c r="AU113" t="s">
        <v>0</v>
      </c>
    </row>
    <row r="114" spans="1:47" x14ac:dyDescent="0.25">
      <c r="A114" s="4">
        <v>113</v>
      </c>
      <c r="B114" s="11">
        <v>108</v>
      </c>
      <c r="C114" s="5" t="s">
        <v>554</v>
      </c>
      <c r="D114" s="5" t="s">
        <v>554</v>
      </c>
      <c r="E114" s="5" t="s">
        <v>554</v>
      </c>
      <c r="F114" s="12">
        <v>270</v>
      </c>
      <c r="G114" s="12">
        <v>2</v>
      </c>
      <c r="H114" s="1">
        <v>42005</v>
      </c>
      <c r="I114" s="1">
        <v>73050</v>
      </c>
      <c r="J114" s="1">
        <v>43591</v>
      </c>
      <c r="K114" s="2" t="s">
        <v>3</v>
      </c>
      <c r="L114" s="2">
        <v>1</v>
      </c>
      <c r="M114" s="5" t="s">
        <v>554</v>
      </c>
      <c r="N114" s="7" t="s">
        <v>590</v>
      </c>
      <c r="O114" s="7" t="s">
        <v>27</v>
      </c>
      <c r="P114" s="7" t="s">
        <v>78</v>
      </c>
      <c r="Q114" s="7" t="s">
        <v>79</v>
      </c>
      <c r="R114" s="2" t="s">
        <v>0</v>
      </c>
      <c r="S114" s="1">
        <v>42134</v>
      </c>
      <c r="T114" t="s">
        <v>0</v>
      </c>
      <c r="U114" t="s">
        <v>0</v>
      </c>
      <c r="V114" t="s">
        <v>0</v>
      </c>
      <c r="W114" t="s">
        <v>85</v>
      </c>
      <c r="X114" t="s">
        <v>0</v>
      </c>
      <c r="Y114" t="s">
        <v>0</v>
      </c>
      <c r="Z114" t="s">
        <v>0</v>
      </c>
      <c r="AA114" t="s">
        <v>0</v>
      </c>
      <c r="AB114" t="s">
        <v>17</v>
      </c>
      <c r="AC114" t="s">
        <v>1</v>
      </c>
      <c r="AD114" t="s">
        <v>0</v>
      </c>
      <c r="AE114" t="s">
        <v>0</v>
      </c>
      <c r="AF114" t="s">
        <v>0</v>
      </c>
      <c r="AG114" t="s">
        <v>0</v>
      </c>
      <c r="AH114" t="s">
        <v>0</v>
      </c>
      <c r="AI114" t="s">
        <v>0</v>
      </c>
      <c r="AJ114" t="s">
        <v>0</v>
      </c>
      <c r="AK114" t="s">
        <v>0</v>
      </c>
      <c r="AL114" t="s">
        <v>0</v>
      </c>
      <c r="AM114" s="7" t="s">
        <v>8</v>
      </c>
      <c r="AN114" s="7" t="s">
        <v>8</v>
      </c>
      <c r="AO114" t="s">
        <v>86</v>
      </c>
      <c r="AP114" s="7" t="s">
        <v>80</v>
      </c>
      <c r="AQ114" t="s">
        <v>8</v>
      </c>
      <c r="AR114" s="7" t="s">
        <v>9</v>
      </c>
      <c r="AS114" s="7" t="s">
        <v>8</v>
      </c>
      <c r="AT114" t="s">
        <v>87</v>
      </c>
      <c r="AU114" t="s">
        <v>0</v>
      </c>
    </row>
    <row r="115" spans="1:47" x14ac:dyDescent="0.25">
      <c r="A115" s="4">
        <v>114</v>
      </c>
      <c r="B115" s="11">
        <v>109</v>
      </c>
      <c r="C115" s="5" t="s">
        <v>555</v>
      </c>
      <c r="D115" s="5" t="s">
        <v>555</v>
      </c>
      <c r="E115" s="5" t="s">
        <v>555</v>
      </c>
      <c r="F115" s="12">
        <v>270</v>
      </c>
      <c r="G115" s="12">
        <v>2</v>
      </c>
      <c r="H115" s="1">
        <v>42005</v>
      </c>
      <c r="I115" s="1">
        <v>73050</v>
      </c>
      <c r="J115" s="1">
        <v>43591</v>
      </c>
      <c r="K115" s="2" t="s">
        <v>3</v>
      </c>
      <c r="L115" s="2">
        <v>1</v>
      </c>
      <c r="M115" s="5" t="s">
        <v>555</v>
      </c>
      <c r="N115" s="7" t="s">
        <v>590</v>
      </c>
      <c r="O115" s="7" t="s">
        <v>27</v>
      </c>
      <c r="P115" s="7" t="s">
        <v>78</v>
      </c>
      <c r="Q115" s="7" t="s">
        <v>79</v>
      </c>
      <c r="R115" s="2" t="s">
        <v>0</v>
      </c>
      <c r="S115" s="1">
        <v>42134</v>
      </c>
      <c r="T115" t="s">
        <v>0</v>
      </c>
      <c r="U115" t="s">
        <v>0</v>
      </c>
      <c r="V115" t="s">
        <v>0</v>
      </c>
      <c r="W115" t="s">
        <v>88</v>
      </c>
      <c r="X115" t="s">
        <v>0</v>
      </c>
      <c r="Y115" t="s">
        <v>0</v>
      </c>
      <c r="Z115" t="s">
        <v>0</v>
      </c>
      <c r="AA115" t="s">
        <v>0</v>
      </c>
      <c r="AB115" t="s">
        <v>17</v>
      </c>
      <c r="AC115" t="s">
        <v>1</v>
      </c>
      <c r="AD115" t="s">
        <v>0</v>
      </c>
      <c r="AE115" t="s">
        <v>0</v>
      </c>
      <c r="AF115" t="s">
        <v>0</v>
      </c>
      <c r="AG115" t="s">
        <v>0</v>
      </c>
      <c r="AH115" t="s">
        <v>0</v>
      </c>
      <c r="AI115" t="s">
        <v>0</v>
      </c>
      <c r="AJ115" t="s">
        <v>0</v>
      </c>
      <c r="AK115" t="s">
        <v>0</v>
      </c>
      <c r="AL115" t="s">
        <v>0</v>
      </c>
      <c r="AM115" s="7" t="s">
        <v>8</v>
      </c>
      <c r="AN115" s="7" t="s">
        <v>8</v>
      </c>
      <c r="AO115" t="s">
        <v>89</v>
      </c>
      <c r="AP115" s="7" t="s">
        <v>80</v>
      </c>
      <c r="AQ115" t="s">
        <v>8</v>
      </c>
      <c r="AR115" s="7" t="s">
        <v>9</v>
      </c>
      <c r="AS115" s="7" t="s">
        <v>8</v>
      </c>
      <c r="AT115" t="s">
        <v>90</v>
      </c>
      <c r="AU115" t="s">
        <v>0</v>
      </c>
    </row>
    <row r="116" spans="1:47" x14ac:dyDescent="0.25">
      <c r="A116" s="4">
        <v>115</v>
      </c>
      <c r="B116" s="11">
        <v>110</v>
      </c>
      <c r="C116" s="5" t="s">
        <v>557</v>
      </c>
      <c r="D116" s="5" t="s">
        <v>557</v>
      </c>
      <c r="E116" s="5" t="s">
        <v>557</v>
      </c>
      <c r="F116" s="12">
        <v>270</v>
      </c>
      <c r="G116" s="12">
        <v>2</v>
      </c>
      <c r="H116" s="1">
        <v>42005</v>
      </c>
      <c r="I116" s="1">
        <v>73050</v>
      </c>
      <c r="J116" s="1">
        <v>43591</v>
      </c>
      <c r="K116" s="2" t="s">
        <v>3</v>
      </c>
      <c r="L116" s="2">
        <v>1</v>
      </c>
      <c r="M116" s="5" t="s">
        <v>557</v>
      </c>
      <c r="N116" s="7" t="s">
        <v>590</v>
      </c>
      <c r="O116" s="7" t="s">
        <v>27</v>
      </c>
      <c r="P116" s="7" t="s">
        <v>78</v>
      </c>
      <c r="Q116" s="7" t="s">
        <v>79</v>
      </c>
      <c r="R116" s="2"/>
      <c r="S116" s="1">
        <v>42134</v>
      </c>
      <c r="T116" t="s">
        <v>0</v>
      </c>
      <c r="U116" t="s">
        <v>0</v>
      </c>
      <c r="V116" t="s">
        <v>0</v>
      </c>
      <c r="W116" t="s">
        <v>91</v>
      </c>
      <c r="X116" t="s">
        <v>0</v>
      </c>
      <c r="Y116" t="s">
        <v>0</v>
      </c>
      <c r="Z116" t="s">
        <v>0</v>
      </c>
      <c r="AA116" t="s">
        <v>0</v>
      </c>
      <c r="AB116" t="s">
        <v>17</v>
      </c>
      <c r="AC116" t="s">
        <v>1</v>
      </c>
      <c r="AD116" t="s">
        <v>0</v>
      </c>
      <c r="AE116" t="s">
        <v>0</v>
      </c>
      <c r="AF116" t="s">
        <v>0</v>
      </c>
      <c r="AG116" t="s">
        <v>0</v>
      </c>
      <c r="AH116" t="s">
        <v>0</v>
      </c>
      <c r="AI116" t="s">
        <v>0</v>
      </c>
      <c r="AJ116" t="s">
        <v>0</v>
      </c>
      <c r="AK116" t="s">
        <v>0</v>
      </c>
      <c r="AL116" t="s">
        <v>0</v>
      </c>
      <c r="AM116" s="7" t="s">
        <v>8</v>
      </c>
      <c r="AN116" s="7" t="s">
        <v>8</v>
      </c>
      <c r="AO116" t="s">
        <v>92</v>
      </c>
      <c r="AP116" s="7" t="s">
        <v>80</v>
      </c>
      <c r="AQ116" t="s">
        <v>8</v>
      </c>
      <c r="AR116" s="7" t="s">
        <v>9</v>
      </c>
      <c r="AS116" s="7" t="s">
        <v>8</v>
      </c>
      <c r="AT116" t="s">
        <v>93</v>
      </c>
      <c r="AU116" t="s">
        <v>0</v>
      </c>
    </row>
    <row r="117" spans="1:47" x14ac:dyDescent="0.25">
      <c r="A117" s="4">
        <v>116</v>
      </c>
      <c r="B117" s="11">
        <v>111</v>
      </c>
      <c r="C117" s="5" t="s">
        <v>556</v>
      </c>
      <c r="D117" s="5" t="s">
        <v>556</v>
      </c>
      <c r="E117" s="5" t="s">
        <v>556</v>
      </c>
      <c r="F117" s="12">
        <v>270</v>
      </c>
      <c r="G117" s="12">
        <v>2</v>
      </c>
      <c r="H117" s="1">
        <v>42005</v>
      </c>
      <c r="I117" s="1">
        <v>73050</v>
      </c>
      <c r="J117" s="1">
        <v>43591</v>
      </c>
      <c r="K117" s="2" t="s">
        <v>3</v>
      </c>
      <c r="L117" s="2">
        <v>1</v>
      </c>
      <c r="M117" s="5" t="s">
        <v>556</v>
      </c>
      <c r="N117" s="7" t="s">
        <v>590</v>
      </c>
      <c r="O117" s="7" t="s">
        <v>27</v>
      </c>
      <c r="P117" s="7" t="s">
        <v>78</v>
      </c>
      <c r="Q117" s="7" t="s">
        <v>79</v>
      </c>
      <c r="R117" s="2" t="s">
        <v>0</v>
      </c>
      <c r="S117" s="1">
        <v>42134</v>
      </c>
      <c r="T117" t="s">
        <v>0</v>
      </c>
      <c r="U117" t="s">
        <v>0</v>
      </c>
      <c r="V117" t="s">
        <v>0</v>
      </c>
      <c r="W117" t="s">
        <v>94</v>
      </c>
      <c r="X117" t="s">
        <v>0</v>
      </c>
      <c r="Y117" t="s">
        <v>0</v>
      </c>
      <c r="Z117" t="s">
        <v>0</v>
      </c>
      <c r="AA117" t="s">
        <v>0</v>
      </c>
      <c r="AB117" t="s">
        <v>17</v>
      </c>
      <c r="AC117" t="s">
        <v>1</v>
      </c>
      <c r="AD117" t="s">
        <v>0</v>
      </c>
      <c r="AE117" t="s">
        <v>0</v>
      </c>
      <c r="AF117" t="s">
        <v>0</v>
      </c>
      <c r="AG117" t="s">
        <v>0</v>
      </c>
      <c r="AH117" t="s">
        <v>0</v>
      </c>
      <c r="AI117" t="s">
        <v>0</v>
      </c>
      <c r="AJ117" t="s">
        <v>0</v>
      </c>
      <c r="AK117" t="s">
        <v>0</v>
      </c>
      <c r="AL117" t="s">
        <v>0</v>
      </c>
      <c r="AM117" s="7" t="s">
        <v>8</v>
      </c>
      <c r="AN117" s="7" t="s">
        <v>8</v>
      </c>
      <c r="AO117" t="s">
        <v>95</v>
      </c>
      <c r="AP117" s="7" t="s">
        <v>80</v>
      </c>
      <c r="AQ117" t="s">
        <v>8</v>
      </c>
      <c r="AR117" s="7" t="s">
        <v>9</v>
      </c>
      <c r="AS117" s="7" t="s">
        <v>8</v>
      </c>
      <c r="AT117" t="s">
        <v>96</v>
      </c>
      <c r="AU117" t="s">
        <v>0</v>
      </c>
    </row>
    <row r="118" spans="1:47" x14ac:dyDescent="0.25">
      <c r="A118" s="4">
        <v>117</v>
      </c>
      <c r="B118" s="14">
        <v>275</v>
      </c>
      <c r="C118" s="5" t="s">
        <v>558</v>
      </c>
      <c r="D118" s="5" t="s">
        <v>558</v>
      </c>
      <c r="E118" s="5" t="s">
        <v>558</v>
      </c>
      <c r="F118" s="12">
        <v>270</v>
      </c>
      <c r="G118" s="12">
        <v>2</v>
      </c>
      <c r="H118" s="1"/>
      <c r="I118" s="1">
        <v>73050</v>
      </c>
      <c r="J118" s="1"/>
      <c r="K118" s="2"/>
      <c r="L118" s="2">
        <v>1</v>
      </c>
      <c r="M118" s="5" t="s">
        <v>558</v>
      </c>
      <c r="N118" s="7" t="s">
        <v>590</v>
      </c>
      <c r="O118" s="7" t="s">
        <v>27</v>
      </c>
      <c r="P118" s="7" t="s">
        <v>41</v>
      </c>
      <c r="Q118" s="7" t="s">
        <v>42</v>
      </c>
      <c r="R118" s="2"/>
      <c r="S118" s="1"/>
      <c r="AM118" s="7" t="s">
        <v>8</v>
      </c>
      <c r="AN118" s="7" t="s">
        <v>8</v>
      </c>
      <c r="AR118" s="7" t="s">
        <v>9</v>
      </c>
      <c r="AS118" s="7" t="s">
        <v>8</v>
      </c>
    </row>
    <row r="119" spans="1:47" x14ac:dyDescent="0.25">
      <c r="A119" s="4">
        <v>118</v>
      </c>
      <c r="B119" s="14">
        <v>276</v>
      </c>
      <c r="C119" s="5" t="s">
        <v>601</v>
      </c>
      <c r="D119" s="5" t="s">
        <v>601</v>
      </c>
      <c r="E119" s="5" t="s">
        <v>601</v>
      </c>
      <c r="F119" s="12">
        <v>270</v>
      </c>
      <c r="G119" s="12">
        <v>2</v>
      </c>
      <c r="H119" s="1"/>
      <c r="I119" s="1">
        <v>73050</v>
      </c>
      <c r="J119" s="1"/>
      <c r="K119" s="2"/>
      <c r="L119" s="2">
        <v>1</v>
      </c>
      <c r="M119" s="5" t="s">
        <v>601</v>
      </c>
      <c r="N119" s="7" t="s">
        <v>590</v>
      </c>
      <c r="O119" s="7" t="s">
        <v>16</v>
      </c>
      <c r="P119" s="7" t="s">
        <v>41</v>
      </c>
      <c r="Q119" s="7" t="s">
        <v>42</v>
      </c>
      <c r="R119" s="2"/>
      <c r="S119" s="1"/>
      <c r="AM119" s="7" t="s">
        <v>8</v>
      </c>
      <c r="AN119" s="7" t="s">
        <v>9</v>
      </c>
      <c r="AR119" s="7" t="s">
        <v>9</v>
      </c>
      <c r="AS119" s="7" t="s">
        <v>8</v>
      </c>
    </row>
    <row r="120" spans="1:47" x14ac:dyDescent="0.25">
      <c r="A120" s="4">
        <v>119</v>
      </c>
      <c r="B120" s="14">
        <v>277</v>
      </c>
      <c r="C120" s="5" t="s">
        <v>559</v>
      </c>
      <c r="D120" s="5" t="s">
        <v>559</v>
      </c>
      <c r="E120" s="5" t="s">
        <v>559</v>
      </c>
      <c r="F120" s="12">
        <v>270</v>
      </c>
      <c r="G120" s="12">
        <v>2</v>
      </c>
      <c r="H120" s="1"/>
      <c r="I120" s="1">
        <v>73050</v>
      </c>
      <c r="J120" s="1"/>
      <c r="K120" s="2"/>
      <c r="L120" s="2">
        <v>1</v>
      </c>
      <c r="M120" s="5" t="s">
        <v>559</v>
      </c>
      <c r="N120" s="7" t="s">
        <v>590</v>
      </c>
      <c r="O120" s="7" t="s">
        <v>27</v>
      </c>
      <c r="P120" s="39" t="s">
        <v>78</v>
      </c>
      <c r="Q120" s="39" t="s">
        <v>79</v>
      </c>
      <c r="R120" s="2"/>
      <c r="S120" s="1"/>
      <c r="AM120" s="7" t="s">
        <v>8</v>
      </c>
      <c r="AN120" s="7" t="s">
        <v>8</v>
      </c>
      <c r="AR120" s="7" t="s">
        <v>9</v>
      </c>
      <c r="AS120" s="7" t="s">
        <v>8</v>
      </c>
    </row>
    <row r="121" spans="1:47" x14ac:dyDescent="0.25">
      <c r="A121" s="4">
        <v>120</v>
      </c>
      <c r="B121" s="14">
        <v>278</v>
      </c>
      <c r="C121" s="7" t="s">
        <v>560</v>
      </c>
      <c r="D121" s="7" t="s">
        <v>560</v>
      </c>
      <c r="E121" s="7" t="s">
        <v>560</v>
      </c>
      <c r="F121" s="12">
        <v>270</v>
      </c>
      <c r="G121" s="12">
        <v>2</v>
      </c>
      <c r="H121" s="1"/>
      <c r="I121" s="1">
        <v>73050</v>
      </c>
      <c r="J121" s="1"/>
      <c r="K121" s="2"/>
      <c r="L121" s="2">
        <v>1</v>
      </c>
      <c r="M121" s="7" t="s">
        <v>560</v>
      </c>
      <c r="N121" s="7" t="s">
        <v>590</v>
      </c>
      <c r="O121" s="7" t="s">
        <v>27</v>
      </c>
      <c r="P121" s="39" t="s">
        <v>78</v>
      </c>
      <c r="Q121" s="39" t="s">
        <v>79</v>
      </c>
      <c r="R121" s="2"/>
      <c r="S121" s="1"/>
      <c r="AM121" s="7" t="s">
        <v>8</v>
      </c>
      <c r="AN121" s="7" t="s">
        <v>8</v>
      </c>
      <c r="AR121" s="7" t="s">
        <v>9</v>
      </c>
      <c r="AS121" s="7" t="s">
        <v>8</v>
      </c>
    </row>
    <row r="122" spans="1:47" x14ac:dyDescent="0.25">
      <c r="A122" s="4">
        <v>121</v>
      </c>
      <c r="B122" s="14">
        <v>279</v>
      </c>
      <c r="C122" s="5" t="s">
        <v>602</v>
      </c>
      <c r="D122" s="5" t="s">
        <v>602</v>
      </c>
      <c r="E122" s="5" t="s">
        <v>602</v>
      </c>
      <c r="F122" s="12">
        <v>270</v>
      </c>
      <c r="G122" s="12">
        <v>2</v>
      </c>
      <c r="H122" s="1"/>
      <c r="I122" s="1">
        <v>73050</v>
      </c>
      <c r="J122" s="1"/>
      <c r="K122" s="2"/>
      <c r="L122" s="2">
        <v>1</v>
      </c>
      <c r="M122" s="5" t="s">
        <v>602</v>
      </c>
      <c r="N122" s="7" t="s">
        <v>590</v>
      </c>
      <c r="O122" s="7" t="s">
        <v>16</v>
      </c>
      <c r="P122" s="7" t="s">
        <v>41</v>
      </c>
      <c r="Q122" s="7" t="s">
        <v>42</v>
      </c>
      <c r="R122" s="2"/>
      <c r="S122" s="1"/>
      <c r="AM122" s="7" t="s">
        <v>8</v>
      </c>
      <c r="AN122" s="7" t="s">
        <v>9</v>
      </c>
      <c r="AR122" s="7" t="s">
        <v>9</v>
      </c>
      <c r="AS122" s="7" t="s">
        <v>8</v>
      </c>
    </row>
    <row r="123" spans="1:47" x14ac:dyDescent="0.25">
      <c r="A123" s="4">
        <v>122</v>
      </c>
      <c r="B123" s="14">
        <v>280</v>
      </c>
      <c r="C123" s="5" t="s">
        <v>559</v>
      </c>
      <c r="D123" s="5" t="s">
        <v>559</v>
      </c>
      <c r="E123" s="5" t="s">
        <v>559</v>
      </c>
      <c r="F123" s="12">
        <v>270</v>
      </c>
      <c r="G123" s="12">
        <v>2</v>
      </c>
      <c r="H123" s="1"/>
      <c r="I123" s="1">
        <v>73050</v>
      </c>
      <c r="J123" s="1"/>
      <c r="K123" s="2"/>
      <c r="L123" s="2">
        <v>1</v>
      </c>
      <c r="M123" s="5" t="s">
        <v>559</v>
      </c>
      <c r="N123" s="7" t="s">
        <v>590</v>
      </c>
      <c r="O123" s="7" t="s">
        <v>27</v>
      </c>
      <c r="P123" s="39" t="s">
        <v>78</v>
      </c>
      <c r="Q123" s="39" t="s">
        <v>79</v>
      </c>
      <c r="R123" s="2"/>
      <c r="S123" s="1"/>
      <c r="AM123" s="7" t="s">
        <v>8</v>
      </c>
      <c r="AN123" s="7" t="s">
        <v>8</v>
      </c>
      <c r="AR123" s="7" t="s">
        <v>9</v>
      </c>
      <c r="AS123" s="7" t="s">
        <v>8</v>
      </c>
    </row>
    <row r="124" spans="1:47" x14ac:dyDescent="0.25">
      <c r="A124" s="4">
        <v>123</v>
      </c>
      <c r="B124" s="14">
        <v>281</v>
      </c>
      <c r="C124" s="7" t="s">
        <v>560</v>
      </c>
      <c r="D124" s="7" t="s">
        <v>560</v>
      </c>
      <c r="E124" s="7" t="s">
        <v>560</v>
      </c>
      <c r="F124" s="12">
        <v>270</v>
      </c>
      <c r="G124" s="12">
        <v>2</v>
      </c>
      <c r="H124" s="1"/>
      <c r="I124" s="1">
        <v>73050</v>
      </c>
      <c r="J124" s="1"/>
      <c r="K124" s="2"/>
      <c r="L124" s="2">
        <v>1</v>
      </c>
      <c r="M124" s="7" t="s">
        <v>560</v>
      </c>
      <c r="N124" s="7" t="s">
        <v>590</v>
      </c>
      <c r="O124" s="7" t="s">
        <v>27</v>
      </c>
      <c r="P124" s="39" t="s">
        <v>78</v>
      </c>
      <c r="Q124" s="39" t="s">
        <v>79</v>
      </c>
      <c r="R124" s="2"/>
      <c r="S124" s="1"/>
      <c r="AM124" s="7" t="s">
        <v>8</v>
      </c>
      <c r="AN124" s="7" t="s">
        <v>8</v>
      </c>
      <c r="AR124" s="7" t="s">
        <v>9</v>
      </c>
      <c r="AS124" s="7" t="s">
        <v>8</v>
      </c>
    </row>
    <row r="125" spans="1:47" s="45" customFormat="1" x14ac:dyDescent="0.25">
      <c r="A125" s="41">
        <v>124</v>
      </c>
      <c r="B125" s="42">
        <v>112</v>
      </c>
      <c r="C125" s="6" t="s">
        <v>97</v>
      </c>
      <c r="D125" s="6" t="s">
        <v>97</v>
      </c>
      <c r="E125" s="6" t="s">
        <v>97</v>
      </c>
      <c r="F125" s="46">
        <v>100</v>
      </c>
      <c r="G125" s="43">
        <v>2</v>
      </c>
      <c r="H125" s="44">
        <v>42005</v>
      </c>
      <c r="I125" s="44">
        <v>73050</v>
      </c>
      <c r="J125" s="44">
        <v>43591</v>
      </c>
      <c r="K125" s="30" t="s">
        <v>3</v>
      </c>
      <c r="L125" s="30">
        <v>1</v>
      </c>
      <c r="M125" s="6" t="s">
        <v>97</v>
      </c>
      <c r="N125" s="45" t="s">
        <v>590</v>
      </c>
      <c r="O125" s="45" t="s">
        <v>27</v>
      </c>
      <c r="P125" s="45" t="s">
        <v>57</v>
      </c>
      <c r="Q125" s="45" t="s">
        <v>58</v>
      </c>
      <c r="R125" s="30" t="s">
        <v>0</v>
      </c>
      <c r="S125" s="44">
        <v>42134</v>
      </c>
      <c r="T125" s="45" t="s">
        <v>0</v>
      </c>
      <c r="U125" s="45" t="s">
        <v>0</v>
      </c>
      <c r="V125" s="45" t="s">
        <v>0</v>
      </c>
      <c r="W125" s="45" t="s">
        <v>98</v>
      </c>
      <c r="X125" s="45" t="s">
        <v>0</v>
      </c>
      <c r="Y125" s="45" t="s">
        <v>0</v>
      </c>
      <c r="Z125" s="45" t="s">
        <v>0</v>
      </c>
      <c r="AA125" s="45" t="s">
        <v>0</v>
      </c>
      <c r="AB125" s="45" t="s">
        <v>0</v>
      </c>
      <c r="AC125" s="45" t="s">
        <v>0</v>
      </c>
      <c r="AD125" s="45" t="s">
        <v>0</v>
      </c>
      <c r="AE125" s="45" t="s">
        <v>0</v>
      </c>
      <c r="AF125" s="45" t="s">
        <v>0</v>
      </c>
      <c r="AG125" s="45" t="s">
        <v>0</v>
      </c>
      <c r="AH125" s="45" t="s">
        <v>0</v>
      </c>
      <c r="AI125" s="45" t="s">
        <v>0</v>
      </c>
      <c r="AJ125" s="45" t="s">
        <v>0</v>
      </c>
      <c r="AK125" s="45" t="s">
        <v>0</v>
      </c>
      <c r="AL125" s="45" t="s">
        <v>0</v>
      </c>
      <c r="AM125" s="45" t="s">
        <v>8</v>
      </c>
      <c r="AN125" s="45" t="s">
        <v>8</v>
      </c>
      <c r="AO125" s="45" t="s">
        <v>99</v>
      </c>
      <c r="AP125" s="45" t="s">
        <v>0</v>
      </c>
      <c r="AQ125" s="45" t="s">
        <v>8</v>
      </c>
      <c r="AR125" s="45" t="s">
        <v>9</v>
      </c>
      <c r="AS125" s="45" t="s">
        <v>8</v>
      </c>
      <c r="AT125" s="45" t="s">
        <v>100</v>
      </c>
      <c r="AU125" s="45" t="s">
        <v>0</v>
      </c>
    </row>
    <row r="126" spans="1:47" s="45" customFormat="1" x14ac:dyDescent="0.25">
      <c r="A126" s="41">
        <v>125</v>
      </c>
      <c r="B126" s="42">
        <v>113</v>
      </c>
      <c r="C126" s="6" t="s">
        <v>101</v>
      </c>
      <c r="D126" s="6" t="s">
        <v>101</v>
      </c>
      <c r="E126" s="6" t="s">
        <v>101</v>
      </c>
      <c r="F126" s="46">
        <v>100</v>
      </c>
      <c r="G126" s="43">
        <v>2</v>
      </c>
      <c r="H126" s="44">
        <v>42005</v>
      </c>
      <c r="I126" s="44">
        <v>73050</v>
      </c>
      <c r="J126" s="44">
        <v>43591</v>
      </c>
      <c r="K126" s="30" t="s">
        <v>3</v>
      </c>
      <c r="L126" s="30">
        <v>1</v>
      </c>
      <c r="M126" s="6" t="s">
        <v>101</v>
      </c>
      <c r="N126" s="45" t="s">
        <v>590</v>
      </c>
      <c r="O126" s="45" t="s">
        <v>27</v>
      </c>
      <c r="P126" s="45" t="s">
        <v>57</v>
      </c>
      <c r="Q126" s="45" t="s">
        <v>58</v>
      </c>
      <c r="R126" s="30" t="s">
        <v>0</v>
      </c>
      <c r="S126" s="44">
        <v>42134</v>
      </c>
      <c r="T126" s="45" t="s">
        <v>0</v>
      </c>
      <c r="U126" s="45" t="s">
        <v>0</v>
      </c>
      <c r="V126" s="45" t="s">
        <v>0</v>
      </c>
      <c r="W126" s="45" t="s">
        <v>102</v>
      </c>
      <c r="X126" s="45" t="s">
        <v>0</v>
      </c>
      <c r="Y126" s="45" t="s">
        <v>0</v>
      </c>
      <c r="Z126" s="45" t="s">
        <v>0</v>
      </c>
      <c r="AA126" s="45" t="s">
        <v>0</v>
      </c>
      <c r="AB126" s="45" t="s">
        <v>0</v>
      </c>
      <c r="AC126" s="45" t="s">
        <v>0</v>
      </c>
      <c r="AD126" s="45" t="s">
        <v>0</v>
      </c>
      <c r="AE126" s="45" t="s">
        <v>0</v>
      </c>
      <c r="AF126" s="45" t="s">
        <v>0</v>
      </c>
      <c r="AG126" s="45" t="s">
        <v>0</v>
      </c>
      <c r="AH126" s="45" t="s">
        <v>0</v>
      </c>
      <c r="AI126" s="45" t="s">
        <v>0</v>
      </c>
      <c r="AJ126" s="45" t="s">
        <v>0</v>
      </c>
      <c r="AK126" s="45" t="s">
        <v>0</v>
      </c>
      <c r="AL126" s="45" t="s">
        <v>0</v>
      </c>
      <c r="AM126" s="45" t="s">
        <v>8</v>
      </c>
      <c r="AN126" s="45" t="s">
        <v>8</v>
      </c>
      <c r="AO126" s="45" t="s">
        <v>103</v>
      </c>
      <c r="AP126" s="45" t="s">
        <v>0</v>
      </c>
      <c r="AQ126" s="45" t="s">
        <v>8</v>
      </c>
      <c r="AR126" s="45" t="s">
        <v>9</v>
      </c>
      <c r="AS126" s="45" t="s">
        <v>8</v>
      </c>
      <c r="AT126" s="45" t="s">
        <v>104</v>
      </c>
      <c r="AU126" s="45" t="s">
        <v>0</v>
      </c>
    </row>
    <row r="127" spans="1:47" x14ac:dyDescent="0.25">
      <c r="A127" s="4">
        <v>126</v>
      </c>
      <c r="B127" s="14">
        <v>282</v>
      </c>
      <c r="C127" s="7" t="s">
        <v>561</v>
      </c>
      <c r="D127" s="7" t="s">
        <v>561</v>
      </c>
      <c r="E127" s="7" t="s">
        <v>561</v>
      </c>
      <c r="F127" s="12">
        <v>270</v>
      </c>
      <c r="G127" s="12">
        <v>2</v>
      </c>
      <c r="H127" s="1"/>
      <c r="I127" s="1">
        <v>73050</v>
      </c>
      <c r="J127" s="1"/>
      <c r="K127" s="2"/>
      <c r="L127" s="2">
        <v>1</v>
      </c>
      <c r="M127" s="7" t="s">
        <v>561</v>
      </c>
      <c r="N127" s="7" t="s">
        <v>590</v>
      </c>
      <c r="O127" s="7" t="s">
        <v>27</v>
      </c>
      <c r="P127" s="7" t="s">
        <v>47</v>
      </c>
      <c r="Q127" s="7" t="s">
        <v>48</v>
      </c>
      <c r="R127" s="2"/>
      <c r="S127" s="1"/>
      <c r="AE127" s="7" t="s">
        <v>591</v>
      </c>
      <c r="AM127" s="7" t="s">
        <v>8</v>
      </c>
      <c r="AN127" s="7" t="s">
        <v>8</v>
      </c>
      <c r="AR127" s="7" t="s">
        <v>9</v>
      </c>
      <c r="AS127" s="7" t="s">
        <v>8</v>
      </c>
    </row>
    <row r="128" spans="1:47" x14ac:dyDescent="0.25">
      <c r="A128" s="4">
        <v>127</v>
      </c>
      <c r="B128" s="11">
        <v>42</v>
      </c>
      <c r="C128" s="5" t="s">
        <v>562</v>
      </c>
      <c r="D128" s="5" t="s">
        <v>562</v>
      </c>
      <c r="E128" s="5" t="s">
        <v>562</v>
      </c>
      <c r="F128" s="36">
        <v>270</v>
      </c>
      <c r="G128" s="12">
        <v>2</v>
      </c>
      <c r="H128" s="1">
        <v>42005</v>
      </c>
      <c r="I128" s="1">
        <v>73050</v>
      </c>
      <c r="J128" s="1">
        <v>43591</v>
      </c>
      <c r="K128" s="2" t="s">
        <v>3</v>
      </c>
      <c r="L128" s="2">
        <v>1</v>
      </c>
      <c r="M128" s="5" t="s">
        <v>562</v>
      </c>
      <c r="N128" s="7" t="s">
        <v>590</v>
      </c>
      <c r="O128" s="7" t="s">
        <v>27</v>
      </c>
      <c r="P128" s="15" t="s">
        <v>309</v>
      </c>
      <c r="Q128" s="15" t="s">
        <v>310</v>
      </c>
      <c r="R128" s="2" t="s">
        <v>0</v>
      </c>
      <c r="S128" s="1">
        <v>42134</v>
      </c>
      <c r="T128" s="7" t="s">
        <v>0</v>
      </c>
      <c r="U128" s="7"/>
      <c r="V128" t="s">
        <v>0</v>
      </c>
      <c r="W128" t="s">
        <v>368</v>
      </c>
      <c r="X128" t="s">
        <v>0</v>
      </c>
      <c r="Y128" t="s">
        <v>0</v>
      </c>
      <c r="Z128" t="s">
        <v>0</v>
      </c>
      <c r="AA128" t="s">
        <v>0</v>
      </c>
      <c r="AB128" t="s">
        <v>0</v>
      </c>
      <c r="AC128" t="s">
        <v>0</v>
      </c>
      <c r="AD128" t="s">
        <v>0</v>
      </c>
      <c r="AE128" t="s">
        <v>0</v>
      </c>
      <c r="AF128" t="s">
        <v>0</v>
      </c>
      <c r="AG128" t="s">
        <v>0</v>
      </c>
      <c r="AH128" t="s">
        <v>0</v>
      </c>
      <c r="AI128" t="s">
        <v>0</v>
      </c>
      <c r="AJ128" s="7" t="s">
        <v>645</v>
      </c>
      <c r="AK128" s="7" t="s">
        <v>646</v>
      </c>
      <c r="AL128" t="s">
        <v>0</v>
      </c>
      <c r="AM128" s="7" t="s">
        <v>8</v>
      </c>
      <c r="AN128" s="7" t="s">
        <v>8</v>
      </c>
      <c r="AO128" t="s">
        <v>369</v>
      </c>
      <c r="AQ128" t="s">
        <v>8</v>
      </c>
      <c r="AR128" s="7" t="s">
        <v>9</v>
      </c>
      <c r="AS128" s="7" t="s">
        <v>8</v>
      </c>
      <c r="AT128" t="s">
        <v>370</v>
      </c>
      <c r="AU128" t="s">
        <v>0</v>
      </c>
    </row>
    <row r="129" spans="1:47" x14ac:dyDescent="0.25">
      <c r="A129" s="4">
        <v>128</v>
      </c>
      <c r="B129" s="11">
        <v>43</v>
      </c>
      <c r="C129" s="5" t="s">
        <v>563</v>
      </c>
      <c r="D129" s="5" t="s">
        <v>563</v>
      </c>
      <c r="E129" s="5" t="s">
        <v>563</v>
      </c>
      <c r="F129" s="36">
        <v>270</v>
      </c>
      <c r="G129" s="12">
        <v>2</v>
      </c>
      <c r="H129" s="1">
        <v>42005</v>
      </c>
      <c r="I129" s="1">
        <v>73050</v>
      </c>
      <c r="J129" s="1">
        <v>43591</v>
      </c>
      <c r="K129" s="2" t="s">
        <v>3</v>
      </c>
      <c r="L129" s="2">
        <v>1</v>
      </c>
      <c r="M129" s="5" t="s">
        <v>563</v>
      </c>
      <c r="N129" s="7" t="s">
        <v>590</v>
      </c>
      <c r="O129" s="7" t="s">
        <v>27</v>
      </c>
      <c r="P129" s="7" t="s">
        <v>245</v>
      </c>
      <c r="Q129" s="7" t="s">
        <v>246</v>
      </c>
      <c r="R129" s="2" t="s">
        <v>0</v>
      </c>
      <c r="S129" s="1">
        <v>42134</v>
      </c>
      <c r="T129" s="7" t="s">
        <v>647</v>
      </c>
      <c r="U129" s="7" t="s">
        <v>220</v>
      </c>
      <c r="V129" t="s">
        <v>371</v>
      </c>
      <c r="W129" t="s">
        <v>372</v>
      </c>
      <c r="X129" t="s">
        <v>0</v>
      </c>
      <c r="Y129" t="s">
        <v>0</v>
      </c>
      <c r="Z129" t="s">
        <v>0</v>
      </c>
      <c r="AB129" t="s">
        <v>0</v>
      </c>
      <c r="AC129" t="s">
        <v>0</v>
      </c>
      <c r="AD129" t="s">
        <v>0</v>
      </c>
      <c r="AE129" t="s">
        <v>0</v>
      </c>
      <c r="AF129" t="s">
        <v>0</v>
      </c>
      <c r="AG129" t="s">
        <v>0</v>
      </c>
      <c r="AH129" t="s">
        <v>0</v>
      </c>
      <c r="AI129" t="s">
        <v>0</v>
      </c>
      <c r="AK129" t="s">
        <v>0</v>
      </c>
      <c r="AL129" t="s">
        <v>0</v>
      </c>
      <c r="AM129" s="7" t="s">
        <v>8</v>
      </c>
      <c r="AN129" s="7" t="s">
        <v>8</v>
      </c>
      <c r="AO129" t="s">
        <v>373</v>
      </c>
      <c r="AP129" t="s">
        <v>0</v>
      </c>
      <c r="AQ129" t="s">
        <v>8</v>
      </c>
      <c r="AR129" s="7" t="s">
        <v>9</v>
      </c>
      <c r="AS129" s="7" t="s">
        <v>8</v>
      </c>
      <c r="AT129" t="s">
        <v>374</v>
      </c>
      <c r="AU129" t="s">
        <v>374</v>
      </c>
    </row>
    <row r="130" spans="1:47" x14ac:dyDescent="0.25">
      <c r="A130" s="4">
        <v>129</v>
      </c>
      <c r="B130" s="11">
        <v>132</v>
      </c>
      <c r="C130" s="5" t="s">
        <v>564</v>
      </c>
      <c r="D130" s="5" t="s">
        <v>564</v>
      </c>
      <c r="E130" s="5" t="s">
        <v>564</v>
      </c>
      <c r="F130" s="36">
        <v>270</v>
      </c>
      <c r="G130" s="12">
        <v>2</v>
      </c>
      <c r="H130" s="1">
        <v>42005</v>
      </c>
      <c r="I130" s="1">
        <v>73050</v>
      </c>
      <c r="J130" s="1">
        <v>43591</v>
      </c>
      <c r="K130" s="2" t="s">
        <v>3</v>
      </c>
      <c r="L130" s="2">
        <v>1</v>
      </c>
      <c r="M130" s="5" t="s">
        <v>564</v>
      </c>
      <c r="N130" s="7" t="s">
        <v>590</v>
      </c>
      <c r="O130" s="7" t="s">
        <v>27</v>
      </c>
      <c r="P130" s="7" t="s">
        <v>41</v>
      </c>
      <c r="Q130" s="7" t="s">
        <v>42</v>
      </c>
      <c r="R130" s="2" t="s">
        <v>0</v>
      </c>
      <c r="S130" s="1">
        <v>42134</v>
      </c>
      <c r="T130" t="s">
        <v>0</v>
      </c>
      <c r="U130" t="s">
        <v>0</v>
      </c>
      <c r="V130" t="s">
        <v>0</v>
      </c>
      <c r="W130" t="s">
        <v>180</v>
      </c>
      <c r="X130" t="s">
        <v>0</v>
      </c>
      <c r="Y130" t="s">
        <v>0</v>
      </c>
      <c r="Z130" t="s">
        <v>0</v>
      </c>
      <c r="AA130" t="s">
        <v>0</v>
      </c>
      <c r="AB130" t="s">
        <v>0</v>
      </c>
      <c r="AC130" t="s">
        <v>0</v>
      </c>
      <c r="AD130" t="s">
        <v>0</v>
      </c>
      <c r="AE130" t="s">
        <v>0</v>
      </c>
      <c r="AF130" t="s">
        <v>0</v>
      </c>
      <c r="AG130" t="s">
        <v>0</v>
      </c>
      <c r="AH130" t="s">
        <v>0</v>
      </c>
      <c r="AI130" t="s">
        <v>0</v>
      </c>
      <c r="AJ130" t="s">
        <v>0</v>
      </c>
      <c r="AK130" t="s">
        <v>0</v>
      </c>
      <c r="AL130" t="s">
        <v>0</v>
      </c>
      <c r="AM130" s="7" t="s">
        <v>8</v>
      </c>
      <c r="AN130" s="7" t="s">
        <v>8</v>
      </c>
      <c r="AO130" t="s">
        <v>181</v>
      </c>
      <c r="AQ130" t="s">
        <v>8</v>
      </c>
      <c r="AR130" s="7" t="s">
        <v>9</v>
      </c>
      <c r="AS130" s="7" t="s">
        <v>8</v>
      </c>
      <c r="AT130" t="s">
        <v>184</v>
      </c>
      <c r="AU130" t="s">
        <v>0</v>
      </c>
    </row>
    <row r="131" spans="1:47" x14ac:dyDescent="0.25">
      <c r="A131" s="17">
        <v>130</v>
      </c>
      <c r="B131" s="23">
        <v>300</v>
      </c>
      <c r="C131" s="19" t="s">
        <v>201</v>
      </c>
      <c r="D131" s="19" t="s">
        <v>201</v>
      </c>
      <c r="E131" s="19" t="s">
        <v>201</v>
      </c>
      <c r="F131" s="19">
        <v>0</v>
      </c>
      <c r="G131" s="19">
        <v>1</v>
      </c>
      <c r="H131" s="21"/>
      <c r="I131" s="21">
        <v>73050</v>
      </c>
      <c r="J131" s="21"/>
      <c r="K131" s="20"/>
      <c r="L131" s="20">
        <v>1</v>
      </c>
      <c r="M131" s="19" t="s">
        <v>201</v>
      </c>
      <c r="N131" s="24" t="s">
        <v>18</v>
      </c>
      <c r="O131" s="24" t="s">
        <v>16</v>
      </c>
      <c r="P131" s="24" t="s">
        <v>11</v>
      </c>
      <c r="Q131" s="24" t="s">
        <v>12</v>
      </c>
      <c r="R131" s="20"/>
      <c r="S131" s="21"/>
      <c r="T131" s="22"/>
      <c r="U131" s="24" t="s">
        <v>6</v>
      </c>
      <c r="V131" s="22"/>
      <c r="W131" s="22"/>
      <c r="X131" s="22"/>
      <c r="Y131" s="22"/>
      <c r="Z131" s="22"/>
      <c r="AA131" s="22"/>
      <c r="AB131" s="22"/>
      <c r="AC131" s="22"/>
      <c r="AD131" s="22"/>
      <c r="AE131" s="22"/>
      <c r="AF131" s="22"/>
      <c r="AG131" s="22"/>
      <c r="AH131" s="22"/>
      <c r="AI131" s="22"/>
      <c r="AJ131" s="22"/>
      <c r="AK131" s="22"/>
      <c r="AL131" s="22"/>
      <c r="AM131" s="24" t="s">
        <v>8</v>
      </c>
      <c r="AN131" s="24" t="s">
        <v>9</v>
      </c>
      <c r="AO131" s="22"/>
      <c r="AP131" s="22"/>
      <c r="AQ131" s="22"/>
      <c r="AR131" s="24" t="s">
        <v>9</v>
      </c>
      <c r="AS131" s="24" t="s">
        <v>8</v>
      </c>
      <c r="AT131" s="22"/>
      <c r="AU131" s="22"/>
    </row>
    <row r="132" spans="1:47" ht="14.25" customHeight="1" x14ac:dyDescent="0.25">
      <c r="A132" s="4">
        <v>131</v>
      </c>
      <c r="B132" s="11">
        <v>160</v>
      </c>
      <c r="C132" s="5" t="s">
        <v>201</v>
      </c>
      <c r="D132" s="5" t="s">
        <v>201</v>
      </c>
      <c r="E132" s="5" t="s">
        <v>201</v>
      </c>
      <c r="F132" s="36">
        <v>300</v>
      </c>
      <c r="G132" s="12">
        <v>2</v>
      </c>
      <c r="H132" s="1">
        <v>42005</v>
      </c>
      <c r="I132" s="1">
        <v>73050</v>
      </c>
      <c r="J132" s="1">
        <v>43591</v>
      </c>
      <c r="K132" s="2" t="s">
        <v>3</v>
      </c>
      <c r="L132" s="2">
        <v>1</v>
      </c>
      <c r="M132" s="5" t="s">
        <v>201</v>
      </c>
      <c r="N132" s="7" t="s">
        <v>575</v>
      </c>
      <c r="O132" s="7" t="s">
        <v>27</v>
      </c>
      <c r="P132" s="7" t="s">
        <v>41</v>
      </c>
      <c r="Q132" s="7" t="s">
        <v>42</v>
      </c>
      <c r="R132" s="2" t="s">
        <v>0</v>
      </c>
      <c r="S132" s="1">
        <v>42134</v>
      </c>
      <c r="T132" t="s">
        <v>0</v>
      </c>
      <c r="U132" t="s">
        <v>0</v>
      </c>
      <c r="V132" t="s">
        <v>0</v>
      </c>
      <c r="W132" t="s">
        <v>202</v>
      </c>
      <c r="X132" t="s">
        <v>0</v>
      </c>
      <c r="Y132" t="s">
        <v>0</v>
      </c>
      <c r="Z132" t="s">
        <v>0</v>
      </c>
      <c r="AA132" t="s">
        <v>0</v>
      </c>
      <c r="AB132" t="s">
        <v>0</v>
      </c>
      <c r="AC132" t="s">
        <v>0</v>
      </c>
      <c r="AD132" t="s">
        <v>0</v>
      </c>
      <c r="AE132" t="s">
        <v>0</v>
      </c>
      <c r="AF132" t="s">
        <v>0</v>
      </c>
      <c r="AG132" t="s">
        <v>0</v>
      </c>
      <c r="AH132" t="s">
        <v>0</v>
      </c>
      <c r="AI132" t="s">
        <v>0</v>
      </c>
      <c r="AJ132" t="s">
        <v>0</v>
      </c>
      <c r="AK132" t="s">
        <v>0</v>
      </c>
      <c r="AL132" t="s">
        <v>0</v>
      </c>
      <c r="AM132" s="7" t="s">
        <v>8</v>
      </c>
      <c r="AN132" s="7" t="s">
        <v>8</v>
      </c>
      <c r="AO132" t="s">
        <v>203</v>
      </c>
      <c r="AP132" t="s">
        <v>0</v>
      </c>
      <c r="AQ132" t="s">
        <v>8</v>
      </c>
      <c r="AR132" s="7" t="s">
        <v>9</v>
      </c>
      <c r="AS132" s="7" t="s">
        <v>8</v>
      </c>
      <c r="AT132" t="s">
        <v>204</v>
      </c>
      <c r="AU132" t="s">
        <v>0</v>
      </c>
    </row>
    <row r="133" spans="1:47" x14ac:dyDescent="0.25">
      <c r="A133" s="17">
        <v>132</v>
      </c>
      <c r="B133" s="18">
        <v>164</v>
      </c>
      <c r="C133" s="19" t="s">
        <v>592</v>
      </c>
      <c r="D133" s="19" t="s">
        <v>592</v>
      </c>
      <c r="E133" s="19" t="s">
        <v>592</v>
      </c>
      <c r="F133" s="37">
        <v>0</v>
      </c>
      <c r="G133" s="19">
        <v>1</v>
      </c>
      <c r="H133" s="21">
        <v>42005</v>
      </c>
      <c r="I133" s="21">
        <v>73050</v>
      </c>
      <c r="J133" s="21">
        <v>43591</v>
      </c>
      <c r="K133" s="20" t="s">
        <v>3</v>
      </c>
      <c r="L133" s="20">
        <v>1</v>
      </c>
      <c r="M133" s="19" t="s">
        <v>592</v>
      </c>
      <c r="N133" s="24" t="s">
        <v>18</v>
      </c>
      <c r="O133" s="24" t="s">
        <v>16</v>
      </c>
      <c r="P133" s="24" t="s">
        <v>11</v>
      </c>
      <c r="Q133" s="24" t="s">
        <v>12</v>
      </c>
      <c r="R133" s="20" t="s">
        <v>0</v>
      </c>
      <c r="S133" s="21">
        <v>42134</v>
      </c>
      <c r="T133" s="22" t="s">
        <v>0</v>
      </c>
      <c r="U133" s="24" t="s">
        <v>6</v>
      </c>
      <c r="V133" s="22" t="s">
        <v>0</v>
      </c>
      <c r="W133" s="22" t="s">
        <v>210</v>
      </c>
      <c r="X133" s="22" t="s">
        <v>0</v>
      </c>
      <c r="Y133" s="22" t="s">
        <v>0</v>
      </c>
      <c r="Z133" s="22" t="s">
        <v>0</v>
      </c>
      <c r="AA133" s="24" t="s">
        <v>609</v>
      </c>
      <c r="AB133" s="22" t="s">
        <v>0</v>
      </c>
      <c r="AC133" s="22" t="s">
        <v>0</v>
      </c>
      <c r="AD133" s="22" t="s">
        <v>0</v>
      </c>
      <c r="AE133" s="22" t="s">
        <v>0</v>
      </c>
      <c r="AF133" s="22" t="s">
        <v>0</v>
      </c>
      <c r="AG133" s="22" t="s">
        <v>0</v>
      </c>
      <c r="AH133" s="22" t="s">
        <v>0</v>
      </c>
      <c r="AI133" s="22" t="s">
        <v>0</v>
      </c>
      <c r="AJ133" s="22" t="s">
        <v>0</v>
      </c>
      <c r="AK133" s="22" t="s">
        <v>0</v>
      </c>
      <c r="AL133" s="22" t="s">
        <v>0</v>
      </c>
      <c r="AM133" s="24" t="s">
        <v>8</v>
      </c>
      <c r="AN133" s="24" t="s">
        <v>9</v>
      </c>
      <c r="AO133" s="22" t="s">
        <v>211</v>
      </c>
      <c r="AP133" s="22" t="s">
        <v>0</v>
      </c>
      <c r="AQ133" s="22" t="s">
        <v>8</v>
      </c>
      <c r="AR133" s="24" t="s">
        <v>8</v>
      </c>
      <c r="AS133" s="24" t="s">
        <v>8</v>
      </c>
      <c r="AT133" s="22" t="s">
        <v>212</v>
      </c>
      <c r="AU133" s="22" t="s">
        <v>0</v>
      </c>
    </row>
    <row r="134" spans="1:47" x14ac:dyDescent="0.25">
      <c r="A134" s="4">
        <v>133</v>
      </c>
      <c r="B134" s="11">
        <v>165</v>
      </c>
      <c r="C134" s="5" t="s">
        <v>593</v>
      </c>
      <c r="D134" s="5" t="s">
        <v>593</v>
      </c>
      <c r="E134" s="5" t="s">
        <v>593</v>
      </c>
      <c r="F134" s="36">
        <v>164</v>
      </c>
      <c r="G134" s="12">
        <v>2</v>
      </c>
      <c r="H134" s="1">
        <v>42005</v>
      </c>
      <c r="I134" s="1">
        <v>73050</v>
      </c>
      <c r="J134" s="1">
        <v>43591</v>
      </c>
      <c r="K134" s="2" t="s">
        <v>3</v>
      </c>
      <c r="L134" s="2">
        <v>1</v>
      </c>
      <c r="M134" s="5" t="s">
        <v>593</v>
      </c>
      <c r="N134" s="7" t="s">
        <v>592</v>
      </c>
      <c r="O134" s="7" t="s">
        <v>27</v>
      </c>
      <c r="P134" s="7" t="s">
        <v>47</v>
      </c>
      <c r="Q134" s="7" t="s">
        <v>48</v>
      </c>
      <c r="R134" s="2" t="s">
        <v>0</v>
      </c>
      <c r="S134" s="1">
        <v>42134</v>
      </c>
      <c r="T134" t="s">
        <v>0</v>
      </c>
      <c r="U134" s="7" t="s">
        <v>6</v>
      </c>
      <c r="V134" t="s">
        <v>0</v>
      </c>
      <c r="W134" t="s">
        <v>213</v>
      </c>
      <c r="X134" t="s">
        <v>0</v>
      </c>
      <c r="Y134" t="s">
        <v>0</v>
      </c>
      <c r="Z134" t="s">
        <v>0</v>
      </c>
      <c r="AA134" t="s">
        <v>0</v>
      </c>
      <c r="AB134" t="s">
        <v>0</v>
      </c>
      <c r="AC134" t="s">
        <v>0</v>
      </c>
      <c r="AD134" t="s">
        <v>0</v>
      </c>
      <c r="AE134" s="7" t="s">
        <v>580</v>
      </c>
      <c r="AF134" t="s">
        <v>214</v>
      </c>
      <c r="AG134" t="s">
        <v>0</v>
      </c>
      <c r="AH134" t="s">
        <v>215</v>
      </c>
      <c r="AI134" t="s">
        <v>0</v>
      </c>
      <c r="AJ134" t="s">
        <v>0</v>
      </c>
      <c r="AK134" t="s">
        <v>0</v>
      </c>
      <c r="AL134" t="s">
        <v>0</v>
      </c>
      <c r="AM134" s="7" t="s">
        <v>8</v>
      </c>
      <c r="AN134" s="7" t="s">
        <v>8</v>
      </c>
      <c r="AO134" t="s">
        <v>216</v>
      </c>
      <c r="AP134" t="s">
        <v>0</v>
      </c>
      <c r="AQ134" t="s">
        <v>8</v>
      </c>
      <c r="AR134" s="7" t="s">
        <v>8</v>
      </c>
      <c r="AS134" s="7" t="s">
        <v>8</v>
      </c>
      <c r="AT134" t="s">
        <v>217</v>
      </c>
      <c r="AU134" t="s">
        <v>0</v>
      </c>
    </row>
    <row r="135" spans="1:47" x14ac:dyDescent="0.25">
      <c r="A135" s="4">
        <v>134</v>
      </c>
      <c r="B135" s="11">
        <v>166</v>
      </c>
      <c r="C135" s="5" t="s">
        <v>565</v>
      </c>
      <c r="D135" s="5" t="s">
        <v>565</v>
      </c>
      <c r="E135" s="5" t="s">
        <v>565</v>
      </c>
      <c r="F135" s="36">
        <v>164</v>
      </c>
      <c r="G135" s="12">
        <v>2</v>
      </c>
      <c r="H135" s="1">
        <v>42005</v>
      </c>
      <c r="I135" s="1">
        <v>73050</v>
      </c>
      <c r="J135" s="1">
        <v>43591</v>
      </c>
      <c r="K135" s="2" t="s">
        <v>3</v>
      </c>
      <c r="L135" s="2">
        <v>1</v>
      </c>
      <c r="M135" s="5" t="s">
        <v>565</v>
      </c>
      <c r="N135" s="7" t="s">
        <v>592</v>
      </c>
      <c r="O135" s="7" t="s">
        <v>27</v>
      </c>
      <c r="P135" s="7" t="s">
        <v>41</v>
      </c>
      <c r="Q135" s="7" t="s">
        <v>42</v>
      </c>
      <c r="R135" s="2" t="s">
        <v>0</v>
      </c>
      <c r="S135" s="1">
        <v>42134</v>
      </c>
      <c r="T135" s="7" t="s">
        <v>218</v>
      </c>
      <c r="U135" s="7" t="s">
        <v>220</v>
      </c>
      <c r="V135" t="s">
        <v>0</v>
      </c>
      <c r="W135" t="s">
        <v>219</v>
      </c>
      <c r="X135" t="s">
        <v>0</v>
      </c>
      <c r="Y135" t="s">
        <v>0</v>
      </c>
      <c r="Z135" t="s">
        <v>0</v>
      </c>
      <c r="AA135" t="s">
        <v>0</v>
      </c>
      <c r="AB135" t="s">
        <v>0</v>
      </c>
      <c r="AC135" t="s">
        <v>0</v>
      </c>
      <c r="AD135" t="s">
        <v>0</v>
      </c>
      <c r="AE135" t="s">
        <v>0</v>
      </c>
      <c r="AF135" t="s">
        <v>0</v>
      </c>
      <c r="AG135" t="s">
        <v>0</v>
      </c>
      <c r="AH135" t="s">
        <v>0</v>
      </c>
      <c r="AI135" t="s">
        <v>0</v>
      </c>
      <c r="AJ135" t="s">
        <v>0</v>
      </c>
      <c r="AK135" t="s">
        <v>0</v>
      </c>
      <c r="AL135" t="s">
        <v>0</v>
      </c>
      <c r="AM135" s="7" t="s">
        <v>8</v>
      </c>
      <c r="AN135" s="7" t="s">
        <v>8</v>
      </c>
      <c r="AO135" t="s">
        <v>221</v>
      </c>
      <c r="AP135" t="s">
        <v>0</v>
      </c>
      <c r="AQ135" t="s">
        <v>8</v>
      </c>
      <c r="AR135" s="7" t="s">
        <v>8</v>
      </c>
      <c r="AS135" s="7" t="s">
        <v>8</v>
      </c>
      <c r="AT135" t="s">
        <v>222</v>
      </c>
      <c r="AU135" t="s">
        <v>0</v>
      </c>
    </row>
    <row r="136" spans="1:47" s="45" customFormat="1" x14ac:dyDescent="0.25">
      <c r="A136" s="41">
        <v>135</v>
      </c>
      <c r="B136" s="42">
        <v>23</v>
      </c>
      <c r="C136" s="6" t="s">
        <v>286</v>
      </c>
      <c r="D136" s="6" t="s">
        <v>286</v>
      </c>
      <c r="E136" s="6" t="s">
        <v>286</v>
      </c>
      <c r="F136" s="46">
        <v>20</v>
      </c>
      <c r="G136" s="43">
        <v>2</v>
      </c>
      <c r="H136" s="44">
        <v>42005</v>
      </c>
      <c r="I136" s="44"/>
      <c r="J136" s="44">
        <v>43591</v>
      </c>
      <c r="K136" s="30" t="s">
        <v>3</v>
      </c>
      <c r="L136" s="30">
        <v>1</v>
      </c>
      <c r="M136" s="6" t="s">
        <v>286</v>
      </c>
      <c r="N136" s="45" t="s">
        <v>275</v>
      </c>
      <c r="O136" s="45" t="s">
        <v>27</v>
      </c>
      <c r="P136" s="45" t="s">
        <v>182</v>
      </c>
      <c r="Q136" s="45" t="s">
        <v>183</v>
      </c>
      <c r="R136" s="30" t="s">
        <v>0</v>
      </c>
      <c r="S136" s="44">
        <v>42134</v>
      </c>
      <c r="T136" s="45" t="s">
        <v>0</v>
      </c>
      <c r="U136" s="45" t="s">
        <v>6</v>
      </c>
      <c r="V136" s="45" t="s">
        <v>0</v>
      </c>
      <c r="W136" s="45" t="s">
        <v>287</v>
      </c>
      <c r="X136" s="45" t="s">
        <v>0</v>
      </c>
      <c r="Y136" s="45" t="s">
        <v>0</v>
      </c>
      <c r="Z136" s="45" t="s">
        <v>0</v>
      </c>
      <c r="AA136" s="45" t="s">
        <v>0</v>
      </c>
      <c r="AB136" s="45" t="s">
        <v>0</v>
      </c>
      <c r="AC136" s="45" t="s">
        <v>0</v>
      </c>
      <c r="AD136" s="45" t="s">
        <v>0</v>
      </c>
      <c r="AE136" s="45" t="s">
        <v>0</v>
      </c>
      <c r="AF136" s="45" t="s">
        <v>0</v>
      </c>
      <c r="AG136" s="45" t="s">
        <v>0</v>
      </c>
      <c r="AH136" s="45" t="s">
        <v>0</v>
      </c>
      <c r="AI136" s="45" t="s">
        <v>0</v>
      </c>
      <c r="AJ136" s="45" t="s">
        <v>0</v>
      </c>
      <c r="AK136" s="45" t="s">
        <v>0</v>
      </c>
      <c r="AL136" s="45" t="s">
        <v>0</v>
      </c>
      <c r="AM136" s="45" t="s">
        <v>8</v>
      </c>
      <c r="AN136" s="45" t="s">
        <v>8</v>
      </c>
      <c r="AO136" s="45" t="s">
        <v>288</v>
      </c>
      <c r="AP136" s="45" t="s">
        <v>284</v>
      </c>
      <c r="AQ136" s="45" t="s">
        <v>8</v>
      </c>
      <c r="AR136" s="45" t="s">
        <v>8</v>
      </c>
      <c r="AS136" s="45" t="s">
        <v>8</v>
      </c>
      <c r="AT136" s="45" t="s">
        <v>289</v>
      </c>
      <c r="AU136" s="45" t="s">
        <v>0</v>
      </c>
    </row>
    <row r="137" spans="1:47" s="45" customFormat="1" x14ac:dyDescent="0.25">
      <c r="A137" s="41">
        <v>136</v>
      </c>
      <c r="B137" s="42">
        <v>24</v>
      </c>
      <c r="C137" s="6" t="s">
        <v>290</v>
      </c>
      <c r="D137" s="6" t="s">
        <v>290</v>
      </c>
      <c r="E137" s="6" t="s">
        <v>290</v>
      </c>
      <c r="F137" s="46">
        <v>20</v>
      </c>
      <c r="G137" s="43">
        <v>2</v>
      </c>
      <c r="H137" s="44">
        <v>42005</v>
      </c>
      <c r="I137" s="44"/>
      <c r="J137" s="44">
        <v>43591</v>
      </c>
      <c r="K137" s="30" t="s">
        <v>3</v>
      </c>
      <c r="L137" s="30">
        <v>1</v>
      </c>
      <c r="M137" s="6" t="s">
        <v>290</v>
      </c>
      <c r="N137" s="45" t="s">
        <v>275</v>
      </c>
      <c r="O137" s="45" t="s">
        <v>27</v>
      </c>
      <c r="P137" s="45" t="s">
        <v>296</v>
      </c>
      <c r="Q137" s="45" t="s">
        <v>297</v>
      </c>
      <c r="R137" s="30" t="s">
        <v>0</v>
      </c>
      <c r="S137" s="44">
        <v>42134</v>
      </c>
      <c r="T137" s="48" t="s">
        <v>291</v>
      </c>
      <c r="U137" s="45" t="s">
        <v>220</v>
      </c>
      <c r="V137" s="45" t="s">
        <v>292</v>
      </c>
      <c r="W137" s="45" t="s">
        <v>293</v>
      </c>
      <c r="X137" s="45" t="s">
        <v>0</v>
      </c>
      <c r="Y137" s="45" t="s">
        <v>0</v>
      </c>
      <c r="Z137" s="45" t="s">
        <v>0</v>
      </c>
      <c r="AA137" s="45" t="s">
        <v>294</v>
      </c>
      <c r="AB137" s="45" t="s">
        <v>0</v>
      </c>
      <c r="AC137" s="45" t="s">
        <v>0</v>
      </c>
      <c r="AD137" s="45" t="s">
        <v>0</v>
      </c>
      <c r="AE137" s="45" t="s">
        <v>0</v>
      </c>
      <c r="AF137" s="45" t="s">
        <v>0</v>
      </c>
      <c r="AG137" s="45" t="s">
        <v>0</v>
      </c>
      <c r="AH137" s="45" t="s">
        <v>0</v>
      </c>
      <c r="AI137" s="45" t="s">
        <v>0</v>
      </c>
      <c r="AJ137" s="45" t="s">
        <v>0</v>
      </c>
      <c r="AK137" s="45" t="s">
        <v>0</v>
      </c>
      <c r="AL137" s="45" t="s">
        <v>0</v>
      </c>
      <c r="AM137" s="45" t="s">
        <v>8</v>
      </c>
      <c r="AN137" s="45" t="s">
        <v>8</v>
      </c>
      <c r="AO137" s="45" t="s">
        <v>295</v>
      </c>
      <c r="AP137" s="45" t="s">
        <v>0</v>
      </c>
      <c r="AQ137" s="45" t="s">
        <v>8</v>
      </c>
      <c r="AR137" s="45" t="s">
        <v>8</v>
      </c>
      <c r="AS137" s="45" t="s">
        <v>8</v>
      </c>
      <c r="AT137" s="45" t="s">
        <v>298</v>
      </c>
      <c r="AU137" s="45" t="s">
        <v>299</v>
      </c>
    </row>
    <row r="138" spans="1:47" x14ac:dyDescent="0.25">
      <c r="A138" s="17">
        <v>137</v>
      </c>
      <c r="B138" s="23">
        <v>320</v>
      </c>
      <c r="C138" s="19" t="s">
        <v>576</v>
      </c>
      <c r="D138" s="19" t="s">
        <v>576</v>
      </c>
      <c r="E138" s="19" t="s">
        <v>576</v>
      </c>
      <c r="F138" s="19">
        <v>0</v>
      </c>
      <c r="G138" s="19">
        <v>1</v>
      </c>
      <c r="H138" s="21"/>
      <c r="I138" s="21">
        <v>73050</v>
      </c>
      <c r="J138" s="21"/>
      <c r="K138" s="20"/>
      <c r="L138" s="20">
        <v>1</v>
      </c>
      <c r="M138" s="19" t="s">
        <v>644</v>
      </c>
      <c r="N138" s="24" t="s">
        <v>18</v>
      </c>
      <c r="O138" s="24" t="s">
        <v>16</v>
      </c>
      <c r="P138" s="24" t="s">
        <v>11</v>
      </c>
      <c r="Q138" s="24" t="s">
        <v>12</v>
      </c>
      <c r="R138" s="20"/>
      <c r="S138" s="21"/>
      <c r="T138" s="22"/>
      <c r="U138" s="24" t="s">
        <v>6</v>
      </c>
      <c r="V138" s="22"/>
      <c r="W138" s="22"/>
      <c r="X138" s="22"/>
      <c r="Y138" s="22"/>
      <c r="Z138" s="22"/>
      <c r="AA138" s="22"/>
      <c r="AB138" s="22"/>
      <c r="AC138" s="22"/>
      <c r="AD138" s="22"/>
      <c r="AE138" s="22"/>
      <c r="AF138" s="22"/>
      <c r="AG138" s="22"/>
      <c r="AH138" s="22"/>
      <c r="AI138" s="22"/>
      <c r="AJ138" s="22"/>
      <c r="AK138" s="22"/>
      <c r="AL138" s="22"/>
      <c r="AM138" s="24" t="s">
        <v>8</v>
      </c>
      <c r="AN138" s="24" t="s">
        <v>9</v>
      </c>
      <c r="AO138" s="22"/>
      <c r="AP138" s="24" t="s">
        <v>638</v>
      </c>
      <c r="AQ138" s="22"/>
      <c r="AR138" s="24" t="s">
        <v>9</v>
      </c>
      <c r="AS138" s="24" t="s">
        <v>8</v>
      </c>
      <c r="AT138" s="22"/>
      <c r="AU138" s="22"/>
    </row>
    <row r="139" spans="1:47" x14ac:dyDescent="0.25">
      <c r="A139" s="4">
        <v>138</v>
      </c>
      <c r="B139" s="14">
        <v>321</v>
      </c>
      <c r="C139" s="5" t="s">
        <v>566</v>
      </c>
      <c r="D139" s="5" t="s">
        <v>566</v>
      </c>
      <c r="E139" s="5" t="s">
        <v>566</v>
      </c>
      <c r="F139" s="12">
        <v>320</v>
      </c>
      <c r="G139" s="12">
        <v>2</v>
      </c>
      <c r="H139" s="1"/>
      <c r="I139" s="1">
        <v>73050</v>
      </c>
      <c r="J139" s="1"/>
      <c r="K139" s="2"/>
      <c r="L139" s="2">
        <v>1</v>
      </c>
      <c r="M139" s="5" t="s">
        <v>566</v>
      </c>
      <c r="N139" s="7" t="s">
        <v>577</v>
      </c>
      <c r="O139" s="7" t="s">
        <v>27</v>
      </c>
      <c r="P139" s="7" t="s">
        <v>47</v>
      </c>
      <c r="Q139" s="7" t="s">
        <v>48</v>
      </c>
      <c r="R139" s="2"/>
      <c r="S139" s="1"/>
      <c r="T139" s="7" t="s">
        <v>628</v>
      </c>
      <c r="U139" s="7" t="s">
        <v>220</v>
      </c>
      <c r="AE139" s="7" t="s">
        <v>578</v>
      </c>
      <c r="AM139" s="7" t="s">
        <v>8</v>
      </c>
      <c r="AN139" s="7" t="s">
        <v>8</v>
      </c>
      <c r="AR139" s="7" t="s">
        <v>9</v>
      </c>
      <c r="AS139" s="7" t="s">
        <v>8</v>
      </c>
    </row>
    <row r="140" spans="1:47" x14ac:dyDescent="0.25">
      <c r="A140" s="4">
        <v>139</v>
      </c>
      <c r="B140" s="14">
        <v>322</v>
      </c>
      <c r="C140" s="5" t="s">
        <v>567</v>
      </c>
      <c r="D140" s="5" t="s">
        <v>567</v>
      </c>
      <c r="E140" s="5" t="s">
        <v>567</v>
      </c>
      <c r="F140" s="12">
        <v>321</v>
      </c>
      <c r="G140" s="12">
        <v>3</v>
      </c>
      <c r="H140" s="1"/>
      <c r="I140" s="1">
        <v>73050</v>
      </c>
      <c r="J140" s="1"/>
      <c r="K140" s="2"/>
      <c r="L140" s="2">
        <v>1</v>
      </c>
      <c r="M140" s="5" t="s">
        <v>567</v>
      </c>
      <c r="N140" s="7" t="s">
        <v>577</v>
      </c>
      <c r="O140" s="7" t="s">
        <v>27</v>
      </c>
      <c r="P140" s="7" t="s">
        <v>226</v>
      </c>
      <c r="Q140" s="7" t="s">
        <v>227</v>
      </c>
      <c r="R140" s="2"/>
      <c r="S140" s="1"/>
      <c r="T140" s="7" t="s">
        <v>629</v>
      </c>
      <c r="U140" s="7" t="s">
        <v>220</v>
      </c>
      <c r="AM140" s="7" t="s">
        <v>8</v>
      </c>
      <c r="AN140" s="7" t="s">
        <v>8</v>
      </c>
      <c r="AR140" s="7" t="s">
        <v>9</v>
      </c>
      <c r="AS140" s="7" t="s">
        <v>8</v>
      </c>
    </row>
    <row r="141" spans="1:47" s="45" customFormat="1" x14ac:dyDescent="0.25">
      <c r="A141" s="41">
        <v>140</v>
      </c>
      <c r="B141" s="42">
        <v>25</v>
      </c>
      <c r="C141" s="6" t="s">
        <v>300</v>
      </c>
      <c r="D141" s="6" t="s">
        <v>300</v>
      </c>
      <c r="E141" s="6" t="s">
        <v>300</v>
      </c>
      <c r="F141" s="46">
        <v>20</v>
      </c>
      <c r="G141" s="43">
        <v>2</v>
      </c>
      <c r="H141" s="44">
        <v>42005</v>
      </c>
      <c r="I141" s="44"/>
      <c r="J141" s="44">
        <v>43591</v>
      </c>
      <c r="K141" s="30" t="s">
        <v>3</v>
      </c>
      <c r="L141" s="30">
        <v>1</v>
      </c>
      <c r="M141" s="6" t="s">
        <v>300</v>
      </c>
      <c r="N141" s="45" t="s">
        <v>275</v>
      </c>
      <c r="O141" s="45" t="s">
        <v>27</v>
      </c>
      <c r="P141" s="45" t="s">
        <v>47</v>
      </c>
      <c r="Q141" s="45" t="s">
        <v>48</v>
      </c>
      <c r="R141" s="30" t="s">
        <v>0</v>
      </c>
      <c r="S141" s="44">
        <v>42134</v>
      </c>
      <c r="T141" s="48" t="s">
        <v>291</v>
      </c>
      <c r="U141" s="45" t="s">
        <v>220</v>
      </c>
      <c r="V141" s="45" t="s">
        <v>0</v>
      </c>
      <c r="W141" s="45" t="s">
        <v>301</v>
      </c>
      <c r="X141" s="45" t="s">
        <v>0</v>
      </c>
      <c r="Y141" s="45" t="s">
        <v>0</v>
      </c>
      <c r="Z141" s="45" t="s">
        <v>0</v>
      </c>
      <c r="AA141" s="45" t="s">
        <v>0</v>
      </c>
      <c r="AB141" s="45" t="s">
        <v>0</v>
      </c>
      <c r="AC141" s="45" t="s">
        <v>0</v>
      </c>
      <c r="AD141" s="45" t="s">
        <v>0</v>
      </c>
      <c r="AE141" s="45" t="s">
        <v>302</v>
      </c>
      <c r="AF141" s="45" t="s">
        <v>302</v>
      </c>
      <c r="AG141" s="45" t="s">
        <v>0</v>
      </c>
      <c r="AH141" s="45" t="s">
        <v>302</v>
      </c>
      <c r="AI141" s="45" t="s">
        <v>0</v>
      </c>
      <c r="AJ141" s="45" t="s">
        <v>0</v>
      </c>
      <c r="AK141" s="45" t="s">
        <v>0</v>
      </c>
      <c r="AL141" s="45" t="s">
        <v>0</v>
      </c>
      <c r="AM141" s="45" t="s">
        <v>8</v>
      </c>
      <c r="AN141" s="45" t="s">
        <v>8</v>
      </c>
      <c r="AO141" s="45" t="s">
        <v>303</v>
      </c>
      <c r="AP141" s="45" t="s">
        <v>0</v>
      </c>
      <c r="AQ141" s="45" t="s">
        <v>8</v>
      </c>
      <c r="AR141" s="45" t="s">
        <v>8</v>
      </c>
      <c r="AS141" s="45" t="s">
        <v>8</v>
      </c>
      <c r="AT141" s="45" t="s">
        <v>304</v>
      </c>
      <c r="AU141" s="45" t="s">
        <v>0</v>
      </c>
    </row>
    <row r="142" spans="1:47" x14ac:dyDescent="0.25">
      <c r="A142" s="4">
        <v>141</v>
      </c>
      <c r="B142" s="11">
        <v>26</v>
      </c>
      <c r="C142" s="5" t="s">
        <v>568</v>
      </c>
      <c r="D142" s="5" t="s">
        <v>568</v>
      </c>
      <c r="E142" s="5" t="s">
        <v>568</v>
      </c>
      <c r="F142" s="36">
        <v>320</v>
      </c>
      <c r="G142" s="12">
        <v>2</v>
      </c>
      <c r="H142" s="1">
        <v>42005</v>
      </c>
      <c r="I142" s="1">
        <v>73050</v>
      </c>
      <c r="J142" s="1">
        <v>43591</v>
      </c>
      <c r="K142" s="2" t="s">
        <v>3</v>
      </c>
      <c r="L142" s="2">
        <v>1</v>
      </c>
      <c r="M142" s="5" t="s">
        <v>568</v>
      </c>
      <c r="N142" s="7" t="s">
        <v>577</v>
      </c>
      <c r="O142" s="7" t="s">
        <v>27</v>
      </c>
      <c r="P142" s="7" t="s">
        <v>309</v>
      </c>
      <c r="Q142" s="7" t="s">
        <v>310</v>
      </c>
      <c r="R142" s="2" t="s">
        <v>0</v>
      </c>
      <c r="S142" s="1">
        <v>42134</v>
      </c>
      <c r="T142" s="7" t="s">
        <v>630</v>
      </c>
      <c r="U142" s="7" t="s">
        <v>220</v>
      </c>
      <c r="V142" t="s">
        <v>0</v>
      </c>
      <c r="W142" t="s">
        <v>305</v>
      </c>
      <c r="X142" t="s">
        <v>0</v>
      </c>
      <c r="Y142" t="s">
        <v>0</v>
      </c>
      <c r="Z142" s="7" t="s">
        <v>8</v>
      </c>
      <c r="AA142" t="s">
        <v>0</v>
      </c>
      <c r="AB142" t="s">
        <v>0</v>
      </c>
      <c r="AC142" t="s">
        <v>0</v>
      </c>
      <c r="AD142" t="s">
        <v>0</v>
      </c>
      <c r="AE142" t="s">
        <v>0</v>
      </c>
      <c r="AF142" t="s">
        <v>0</v>
      </c>
      <c r="AG142" t="s">
        <v>0</v>
      </c>
      <c r="AH142" t="s">
        <v>0</v>
      </c>
      <c r="AI142" t="s">
        <v>0</v>
      </c>
      <c r="AJ142" s="7" t="s">
        <v>306</v>
      </c>
      <c r="AK142" s="7" t="s">
        <v>307</v>
      </c>
      <c r="AL142" t="s">
        <v>0</v>
      </c>
      <c r="AM142" s="7" t="s">
        <v>8</v>
      </c>
      <c r="AN142" s="7" t="s">
        <v>8</v>
      </c>
      <c r="AO142" t="s">
        <v>308</v>
      </c>
      <c r="AP142" t="s">
        <v>0</v>
      </c>
      <c r="AQ142" t="s">
        <v>8</v>
      </c>
      <c r="AR142" s="7" t="s">
        <v>9</v>
      </c>
      <c r="AS142" s="7" t="s">
        <v>8</v>
      </c>
      <c r="AT142" t="s">
        <v>311</v>
      </c>
      <c r="AU142" t="s">
        <v>0</v>
      </c>
    </row>
    <row r="143" spans="1:47" s="45" customFormat="1" x14ac:dyDescent="0.25">
      <c r="A143" s="41">
        <v>142</v>
      </c>
      <c r="B143" s="42">
        <v>80</v>
      </c>
      <c r="C143" s="6" t="s">
        <v>432</v>
      </c>
      <c r="D143" s="6" t="s">
        <v>432</v>
      </c>
      <c r="E143" s="6" t="s">
        <v>432</v>
      </c>
      <c r="F143" s="46">
        <v>30</v>
      </c>
      <c r="G143" s="43">
        <v>2</v>
      </c>
      <c r="H143" s="44">
        <v>42005</v>
      </c>
      <c r="I143" s="44"/>
      <c r="J143" s="44">
        <v>43591</v>
      </c>
      <c r="K143" s="30" t="s">
        <v>3</v>
      </c>
      <c r="L143" s="30">
        <v>1</v>
      </c>
      <c r="M143" s="6" t="s">
        <v>432</v>
      </c>
      <c r="N143" s="45" t="s">
        <v>315</v>
      </c>
      <c r="O143" s="45" t="s">
        <v>27</v>
      </c>
      <c r="P143" s="45" t="s">
        <v>11</v>
      </c>
      <c r="Q143" s="45" t="s">
        <v>12</v>
      </c>
      <c r="R143" s="30" t="s">
        <v>0</v>
      </c>
      <c r="S143" s="44">
        <v>42134</v>
      </c>
      <c r="T143" s="45" t="s">
        <v>0</v>
      </c>
      <c r="U143" s="45" t="s">
        <v>6</v>
      </c>
      <c r="V143" s="45" t="s">
        <v>0</v>
      </c>
      <c r="W143" s="45" t="s">
        <v>433</v>
      </c>
      <c r="X143" s="45" t="s">
        <v>0</v>
      </c>
      <c r="Y143" s="45" t="s">
        <v>0</v>
      </c>
      <c r="Z143" s="45" t="s">
        <v>0</v>
      </c>
      <c r="AA143" s="45" t="s">
        <v>0</v>
      </c>
      <c r="AB143" s="45" t="s">
        <v>0</v>
      </c>
      <c r="AC143" s="45" t="s">
        <v>0</v>
      </c>
      <c r="AD143" s="45" t="s">
        <v>0</v>
      </c>
      <c r="AE143" s="45" t="s">
        <v>0</v>
      </c>
      <c r="AF143" s="45" t="s">
        <v>0</v>
      </c>
      <c r="AG143" s="45" t="s">
        <v>0</v>
      </c>
      <c r="AH143" s="45" t="s">
        <v>0</v>
      </c>
      <c r="AI143" s="45" t="s">
        <v>0</v>
      </c>
      <c r="AJ143" s="45" t="s">
        <v>0</v>
      </c>
      <c r="AK143" s="45" t="s">
        <v>0</v>
      </c>
      <c r="AL143" s="45" t="s">
        <v>0</v>
      </c>
      <c r="AM143" s="45" t="s">
        <v>8</v>
      </c>
      <c r="AN143" s="45" t="s">
        <v>9</v>
      </c>
      <c r="AO143" s="45" t="s">
        <v>434</v>
      </c>
      <c r="AP143" s="45" t="s">
        <v>0</v>
      </c>
      <c r="AQ143" s="45" t="s">
        <v>8</v>
      </c>
      <c r="AR143" s="45" t="s">
        <v>9</v>
      </c>
      <c r="AS143" s="45" t="s">
        <v>8</v>
      </c>
      <c r="AT143" s="45" t="s">
        <v>435</v>
      </c>
      <c r="AU143" s="45" t="s">
        <v>0</v>
      </c>
    </row>
    <row r="144" spans="1:47" s="45" customFormat="1" x14ac:dyDescent="0.25">
      <c r="A144" s="41">
        <v>143</v>
      </c>
      <c r="B144" s="42">
        <v>81</v>
      </c>
      <c r="C144" s="6" t="s">
        <v>436</v>
      </c>
      <c r="D144" s="6" t="s">
        <v>436</v>
      </c>
      <c r="E144" s="6" t="s">
        <v>436</v>
      </c>
      <c r="F144" s="46">
        <v>80</v>
      </c>
      <c r="G144" s="43">
        <v>3</v>
      </c>
      <c r="H144" s="44">
        <v>42005</v>
      </c>
      <c r="I144" s="44"/>
      <c r="J144" s="44">
        <v>43591</v>
      </c>
      <c r="K144" s="30" t="s">
        <v>3</v>
      </c>
      <c r="L144" s="30">
        <v>1</v>
      </c>
      <c r="M144" s="6" t="s">
        <v>436</v>
      </c>
      <c r="N144" s="45" t="s">
        <v>315</v>
      </c>
      <c r="O144" s="45" t="s">
        <v>27</v>
      </c>
      <c r="P144" s="45" t="s">
        <v>29</v>
      </c>
      <c r="Q144" s="45" t="s">
        <v>30</v>
      </c>
      <c r="R144" s="30" t="s">
        <v>0</v>
      </c>
      <c r="S144" s="44">
        <v>42134</v>
      </c>
      <c r="T144" s="45" t="s">
        <v>0</v>
      </c>
      <c r="U144" s="45" t="s">
        <v>6</v>
      </c>
      <c r="V144" s="45" t="s">
        <v>0</v>
      </c>
      <c r="W144" s="45" t="s">
        <v>437</v>
      </c>
      <c r="X144" s="45" t="s">
        <v>0</v>
      </c>
      <c r="Y144" s="45" t="s">
        <v>0</v>
      </c>
      <c r="Z144" s="45" t="s">
        <v>0</v>
      </c>
      <c r="AA144" s="45" t="s">
        <v>0</v>
      </c>
      <c r="AB144" s="45" t="s">
        <v>0</v>
      </c>
      <c r="AC144" s="45" t="s">
        <v>0</v>
      </c>
      <c r="AD144" s="45" t="s">
        <v>0</v>
      </c>
      <c r="AE144" s="45" t="s">
        <v>0</v>
      </c>
      <c r="AF144" s="45" t="s">
        <v>0</v>
      </c>
      <c r="AG144" s="45" t="s">
        <v>0</v>
      </c>
      <c r="AH144" s="45" t="s">
        <v>0</v>
      </c>
      <c r="AI144" s="45" t="s">
        <v>0</v>
      </c>
      <c r="AJ144" s="45" t="s">
        <v>0</v>
      </c>
      <c r="AK144" s="45" t="s">
        <v>0</v>
      </c>
      <c r="AL144" s="45" t="s">
        <v>0</v>
      </c>
      <c r="AM144" s="45" t="s">
        <v>8</v>
      </c>
      <c r="AN144" s="45" t="s">
        <v>8</v>
      </c>
      <c r="AO144" s="45" t="s">
        <v>438</v>
      </c>
      <c r="AP144" s="45" t="s">
        <v>439</v>
      </c>
      <c r="AQ144" s="45" t="s">
        <v>8</v>
      </c>
      <c r="AR144" s="45" t="s">
        <v>9</v>
      </c>
      <c r="AS144" s="45" t="s">
        <v>8</v>
      </c>
      <c r="AT144" s="45" t="s">
        <v>440</v>
      </c>
      <c r="AU144" s="45" t="s">
        <v>0</v>
      </c>
    </row>
    <row r="145" spans="1:47" s="45" customFormat="1" x14ac:dyDescent="0.25">
      <c r="A145" s="41">
        <v>144</v>
      </c>
      <c r="B145" s="42">
        <v>161</v>
      </c>
      <c r="C145" s="6" t="s">
        <v>205</v>
      </c>
      <c r="D145" s="6" t="s">
        <v>205</v>
      </c>
      <c r="E145" s="6" t="s">
        <v>205</v>
      </c>
      <c r="F145" s="46">
        <v>100</v>
      </c>
      <c r="G145" s="43">
        <v>2</v>
      </c>
      <c r="H145" s="44">
        <v>42005</v>
      </c>
      <c r="I145" s="44"/>
      <c r="J145" s="44">
        <v>43591</v>
      </c>
      <c r="K145" s="30" t="s">
        <v>3</v>
      </c>
      <c r="L145" s="30">
        <v>1</v>
      </c>
      <c r="M145" s="6" t="s">
        <v>205</v>
      </c>
      <c r="N145" s="45" t="s">
        <v>50</v>
      </c>
      <c r="O145" s="45" t="s">
        <v>27</v>
      </c>
      <c r="P145" s="45" t="s">
        <v>41</v>
      </c>
      <c r="Q145" s="45" t="s">
        <v>42</v>
      </c>
      <c r="R145" s="30" t="s">
        <v>0</v>
      </c>
      <c r="S145" s="44">
        <v>42134</v>
      </c>
      <c r="T145" s="45" t="s">
        <v>0</v>
      </c>
      <c r="U145" s="45" t="s">
        <v>0</v>
      </c>
      <c r="V145" s="45" t="s">
        <v>0</v>
      </c>
      <c r="W145" s="45" t="s">
        <v>206</v>
      </c>
      <c r="X145" s="45" t="s">
        <v>0</v>
      </c>
      <c r="Y145" s="45" t="s">
        <v>0</v>
      </c>
      <c r="Z145" s="45" t="s">
        <v>0</v>
      </c>
      <c r="AA145" s="45" t="s">
        <v>0</v>
      </c>
      <c r="AB145" s="45" t="s">
        <v>0</v>
      </c>
      <c r="AC145" s="45" t="s">
        <v>0</v>
      </c>
      <c r="AD145" s="45" t="s">
        <v>0</v>
      </c>
      <c r="AE145" s="45" t="s">
        <v>0</v>
      </c>
      <c r="AF145" s="45" t="s">
        <v>0</v>
      </c>
      <c r="AG145" s="45" t="s">
        <v>0</v>
      </c>
      <c r="AH145" s="45" t="s">
        <v>0</v>
      </c>
      <c r="AI145" s="45" t="s">
        <v>0</v>
      </c>
      <c r="AJ145" s="45" t="s">
        <v>0</v>
      </c>
      <c r="AK145" s="45" t="s">
        <v>0</v>
      </c>
      <c r="AL145" s="45" t="s">
        <v>0</v>
      </c>
      <c r="AM145" s="45" t="s">
        <v>8</v>
      </c>
      <c r="AN145" s="45" t="s">
        <v>8</v>
      </c>
      <c r="AO145" s="45" t="s">
        <v>207</v>
      </c>
      <c r="AP145" s="45" t="s">
        <v>0</v>
      </c>
      <c r="AQ145" s="45" t="s">
        <v>8</v>
      </c>
      <c r="AR145" s="45" t="s">
        <v>9</v>
      </c>
      <c r="AS145" s="45" t="s">
        <v>8</v>
      </c>
      <c r="AT145" s="45" t="s">
        <v>208</v>
      </c>
      <c r="AU145" s="45" t="s">
        <v>0</v>
      </c>
    </row>
    <row r="146" spans="1:47" s="45" customFormat="1" x14ac:dyDescent="0.25">
      <c r="A146" s="41">
        <v>145</v>
      </c>
      <c r="B146" s="42">
        <v>167</v>
      </c>
      <c r="C146" s="6" t="s">
        <v>223</v>
      </c>
      <c r="D146" s="6" t="s">
        <v>223</v>
      </c>
      <c r="E146" s="6" t="s">
        <v>223</v>
      </c>
      <c r="F146" s="46">
        <v>164</v>
      </c>
      <c r="G146" s="43">
        <v>2</v>
      </c>
      <c r="H146" s="44">
        <v>42005</v>
      </c>
      <c r="I146" s="44"/>
      <c r="J146" s="44">
        <v>43591</v>
      </c>
      <c r="K146" s="30" t="s">
        <v>3</v>
      </c>
      <c r="L146" s="30">
        <v>1</v>
      </c>
      <c r="M146" s="6" t="s">
        <v>223</v>
      </c>
      <c r="N146" s="45" t="s">
        <v>209</v>
      </c>
      <c r="O146" s="45" t="s">
        <v>27</v>
      </c>
      <c r="P146" s="45" t="s">
        <v>226</v>
      </c>
      <c r="Q146" s="45" t="s">
        <v>227</v>
      </c>
      <c r="R146" s="30" t="s">
        <v>0</v>
      </c>
      <c r="S146" s="44">
        <v>42134</v>
      </c>
      <c r="T146" s="45" t="s">
        <v>0</v>
      </c>
      <c r="U146" s="45" t="s">
        <v>0</v>
      </c>
      <c r="V146" s="45" t="s">
        <v>0</v>
      </c>
      <c r="W146" s="45" t="s">
        <v>224</v>
      </c>
      <c r="X146" s="45" t="s">
        <v>0</v>
      </c>
      <c r="Y146" s="45" t="s">
        <v>0</v>
      </c>
      <c r="Z146" s="45" t="s">
        <v>0</v>
      </c>
      <c r="AA146" s="45" t="s">
        <v>0</v>
      </c>
      <c r="AB146" s="45" t="s">
        <v>0</v>
      </c>
      <c r="AC146" s="45" t="s">
        <v>1</v>
      </c>
      <c r="AD146" s="45" t="s">
        <v>0</v>
      </c>
      <c r="AE146" s="45" t="s">
        <v>0</v>
      </c>
      <c r="AF146" s="45" t="s">
        <v>0</v>
      </c>
      <c r="AG146" s="45" t="s">
        <v>0</v>
      </c>
      <c r="AH146" s="45" t="s">
        <v>0</v>
      </c>
      <c r="AI146" s="45" t="s">
        <v>0</v>
      </c>
      <c r="AJ146" s="45" t="s">
        <v>0</v>
      </c>
      <c r="AK146" s="45" t="s">
        <v>0</v>
      </c>
      <c r="AL146" s="45" t="s">
        <v>0</v>
      </c>
      <c r="AM146" s="45" t="s">
        <v>8</v>
      </c>
      <c r="AN146" s="45" t="s">
        <v>8</v>
      </c>
      <c r="AO146" s="45" t="s">
        <v>225</v>
      </c>
      <c r="AP146" s="45" t="s">
        <v>0</v>
      </c>
      <c r="AQ146" s="45" t="s">
        <v>8</v>
      </c>
      <c r="AR146" s="45" t="s">
        <v>8</v>
      </c>
      <c r="AS146" s="45" t="s">
        <v>8</v>
      </c>
      <c r="AT146" s="45" t="s">
        <v>228</v>
      </c>
      <c r="AU146" s="45" t="s">
        <v>0</v>
      </c>
    </row>
    <row r="147" spans="1:47" x14ac:dyDescent="0.25">
      <c r="A147" s="17">
        <v>146</v>
      </c>
      <c r="B147" s="18">
        <v>169</v>
      </c>
      <c r="C147" s="19" t="s">
        <v>229</v>
      </c>
      <c r="D147" s="19" t="s">
        <v>229</v>
      </c>
      <c r="E147" s="19" t="s">
        <v>229</v>
      </c>
      <c r="F147" s="37">
        <v>0</v>
      </c>
      <c r="G147" s="19">
        <v>1</v>
      </c>
      <c r="H147" s="21">
        <v>42005</v>
      </c>
      <c r="I147" s="21">
        <v>73050</v>
      </c>
      <c r="J147" s="21">
        <v>43591</v>
      </c>
      <c r="K147" s="20" t="s">
        <v>3</v>
      </c>
      <c r="L147" s="20">
        <v>1</v>
      </c>
      <c r="M147" s="19" t="s">
        <v>248</v>
      </c>
      <c r="N147" s="24" t="s">
        <v>18</v>
      </c>
      <c r="O147" s="24" t="s">
        <v>16</v>
      </c>
      <c r="P147" s="24" t="s">
        <v>11</v>
      </c>
      <c r="Q147" s="24" t="s">
        <v>232</v>
      </c>
      <c r="R147" s="20" t="s">
        <v>0</v>
      </c>
      <c r="S147" s="21">
        <v>42134</v>
      </c>
      <c r="T147" s="22" t="s">
        <v>0</v>
      </c>
      <c r="U147" s="24" t="s">
        <v>6</v>
      </c>
      <c r="V147" s="22" t="s">
        <v>0</v>
      </c>
      <c r="W147" s="22" t="s">
        <v>230</v>
      </c>
      <c r="X147" s="22" t="s">
        <v>0</v>
      </c>
      <c r="Y147" s="22" t="s">
        <v>0</v>
      </c>
      <c r="Z147" s="22" t="s">
        <v>0</v>
      </c>
      <c r="AA147" s="22" t="s">
        <v>0</v>
      </c>
      <c r="AB147" s="22" t="s">
        <v>0</v>
      </c>
      <c r="AC147" s="22" t="s">
        <v>0</v>
      </c>
      <c r="AD147" s="22" t="s">
        <v>0</v>
      </c>
      <c r="AE147" s="22" t="s">
        <v>0</v>
      </c>
      <c r="AF147" s="22" t="s">
        <v>0</v>
      </c>
      <c r="AG147" s="22" t="s">
        <v>0</v>
      </c>
      <c r="AH147" s="22" t="s">
        <v>0</v>
      </c>
      <c r="AI147" s="22" t="s">
        <v>0</v>
      </c>
      <c r="AJ147" s="22" t="s">
        <v>0</v>
      </c>
      <c r="AK147" s="22" t="s">
        <v>0</v>
      </c>
      <c r="AL147" s="22" t="s">
        <v>0</v>
      </c>
      <c r="AM147" s="24" t="s">
        <v>8</v>
      </c>
      <c r="AN147" s="24" t="s">
        <v>9</v>
      </c>
      <c r="AO147" s="22" t="s">
        <v>231</v>
      </c>
      <c r="AP147" s="22" t="s">
        <v>0</v>
      </c>
      <c r="AQ147" s="22" t="s">
        <v>8</v>
      </c>
      <c r="AR147" s="24" t="s">
        <v>8</v>
      </c>
      <c r="AS147" s="24" t="s">
        <v>8</v>
      </c>
      <c r="AT147" s="22" t="s">
        <v>233</v>
      </c>
      <c r="AU147" s="22" t="s">
        <v>0</v>
      </c>
    </row>
    <row r="148" spans="1:47" x14ac:dyDescent="0.25">
      <c r="A148" s="4">
        <v>147</v>
      </c>
      <c r="B148" s="11">
        <v>170</v>
      </c>
      <c r="C148" s="5" t="s">
        <v>234</v>
      </c>
      <c r="D148" s="5" t="s">
        <v>234</v>
      </c>
      <c r="E148" s="5" t="s">
        <v>234</v>
      </c>
      <c r="F148" s="36">
        <v>169</v>
      </c>
      <c r="G148" s="12">
        <v>2</v>
      </c>
      <c r="H148" s="1">
        <v>42005</v>
      </c>
      <c r="I148" s="1">
        <v>73050</v>
      </c>
      <c r="J148" s="1">
        <v>43591</v>
      </c>
      <c r="K148" s="2" t="s">
        <v>3</v>
      </c>
      <c r="L148" s="2">
        <v>1</v>
      </c>
      <c r="M148" s="5" t="s">
        <v>234</v>
      </c>
      <c r="N148" s="7" t="s">
        <v>229</v>
      </c>
      <c r="O148" s="7" t="s">
        <v>27</v>
      </c>
      <c r="P148" s="7" t="s">
        <v>41</v>
      </c>
      <c r="Q148" s="7" t="s">
        <v>42</v>
      </c>
      <c r="R148" s="2" t="s">
        <v>0</v>
      </c>
      <c r="S148" s="1">
        <v>42134</v>
      </c>
      <c r="T148" t="s">
        <v>0</v>
      </c>
      <c r="U148" s="7" t="s">
        <v>6</v>
      </c>
      <c r="V148" t="s">
        <v>0</v>
      </c>
      <c r="W148" t="s">
        <v>235</v>
      </c>
      <c r="X148" t="s">
        <v>0</v>
      </c>
      <c r="Y148" t="s">
        <v>0</v>
      </c>
      <c r="Z148" t="s">
        <v>0</v>
      </c>
      <c r="AA148" t="s">
        <v>0</v>
      </c>
      <c r="AB148" t="s">
        <v>0</v>
      </c>
      <c r="AC148" t="s">
        <v>0</v>
      </c>
      <c r="AD148" t="s">
        <v>0</v>
      </c>
      <c r="AE148" t="s">
        <v>0</v>
      </c>
      <c r="AF148" t="s">
        <v>0</v>
      </c>
      <c r="AG148" t="s">
        <v>0</v>
      </c>
      <c r="AH148" t="s">
        <v>0</v>
      </c>
      <c r="AI148" t="s">
        <v>0</v>
      </c>
      <c r="AJ148" t="s">
        <v>0</v>
      </c>
      <c r="AK148" t="s">
        <v>0</v>
      </c>
      <c r="AL148" t="s">
        <v>0</v>
      </c>
      <c r="AM148" s="7" t="s">
        <v>8</v>
      </c>
      <c r="AN148" s="7" t="s">
        <v>9</v>
      </c>
      <c r="AO148" t="s">
        <v>236</v>
      </c>
      <c r="AP148" t="s">
        <v>0</v>
      </c>
      <c r="AQ148" t="s">
        <v>8</v>
      </c>
      <c r="AR148" s="7" t="s">
        <v>8</v>
      </c>
      <c r="AS148" s="7" t="s">
        <v>8</v>
      </c>
      <c r="AT148" t="s">
        <v>237</v>
      </c>
      <c r="AU148" t="s">
        <v>0</v>
      </c>
    </row>
    <row r="149" spans="1:47" x14ac:dyDescent="0.25">
      <c r="A149" s="4">
        <v>148</v>
      </c>
      <c r="B149" s="11">
        <v>171</v>
      </c>
      <c r="C149" s="5" t="s">
        <v>238</v>
      </c>
      <c r="D149" s="5" t="s">
        <v>238</v>
      </c>
      <c r="E149" s="5" t="s">
        <v>238</v>
      </c>
      <c r="F149" s="36">
        <v>169</v>
      </c>
      <c r="G149" s="12">
        <v>2</v>
      </c>
      <c r="H149" s="1">
        <v>42005</v>
      </c>
      <c r="I149" s="1">
        <v>73050</v>
      </c>
      <c r="J149" s="1">
        <v>43591</v>
      </c>
      <c r="K149" s="2" t="s">
        <v>3</v>
      </c>
      <c r="L149" s="2">
        <v>1</v>
      </c>
      <c r="M149" s="5" t="s">
        <v>238</v>
      </c>
      <c r="N149" s="7" t="s">
        <v>229</v>
      </c>
      <c r="O149" s="7" t="s">
        <v>27</v>
      </c>
      <c r="P149" s="7" t="s">
        <v>41</v>
      </c>
      <c r="Q149" s="7" t="s">
        <v>42</v>
      </c>
      <c r="R149" s="2" t="s">
        <v>0</v>
      </c>
      <c r="S149" s="1">
        <v>42134</v>
      </c>
      <c r="T149" t="s">
        <v>0</v>
      </c>
      <c r="U149" s="7" t="s">
        <v>6</v>
      </c>
      <c r="V149" t="s">
        <v>0</v>
      </c>
      <c r="W149" t="s">
        <v>239</v>
      </c>
      <c r="X149" t="s">
        <v>0</v>
      </c>
      <c r="Y149" t="s">
        <v>0</v>
      </c>
      <c r="Z149" t="s">
        <v>0</v>
      </c>
      <c r="AA149" t="s">
        <v>0</v>
      </c>
      <c r="AB149" t="s">
        <v>0</v>
      </c>
      <c r="AC149" t="s">
        <v>0</v>
      </c>
      <c r="AD149" t="s">
        <v>0</v>
      </c>
      <c r="AE149" t="s">
        <v>0</v>
      </c>
      <c r="AF149" t="s">
        <v>0</v>
      </c>
      <c r="AG149" t="s">
        <v>0</v>
      </c>
      <c r="AH149" t="s">
        <v>0</v>
      </c>
      <c r="AI149" t="s">
        <v>0</v>
      </c>
      <c r="AJ149" t="s">
        <v>0</v>
      </c>
      <c r="AK149" t="s">
        <v>0</v>
      </c>
      <c r="AL149" t="s">
        <v>0</v>
      </c>
      <c r="AM149" s="7" t="s">
        <v>8</v>
      </c>
      <c r="AN149" s="7" t="s">
        <v>8</v>
      </c>
      <c r="AO149" t="s">
        <v>240</v>
      </c>
      <c r="AP149" t="s">
        <v>0</v>
      </c>
      <c r="AQ149" t="s">
        <v>8</v>
      </c>
      <c r="AR149" s="7" t="s">
        <v>8</v>
      </c>
      <c r="AS149" s="7" t="s">
        <v>8</v>
      </c>
      <c r="AT149" t="s">
        <v>241</v>
      </c>
      <c r="AU149" t="s">
        <v>0</v>
      </c>
    </row>
    <row r="150" spans="1:47" x14ac:dyDescent="0.25">
      <c r="A150" s="4">
        <v>149</v>
      </c>
      <c r="B150" s="11">
        <v>172</v>
      </c>
      <c r="C150" s="5" t="s">
        <v>242</v>
      </c>
      <c r="D150" s="5" t="s">
        <v>242</v>
      </c>
      <c r="E150" s="5" t="s">
        <v>242</v>
      </c>
      <c r="F150" s="36">
        <v>169</v>
      </c>
      <c r="G150" s="12">
        <v>2</v>
      </c>
      <c r="H150" s="1">
        <v>42005</v>
      </c>
      <c r="I150" s="1">
        <v>73050</v>
      </c>
      <c r="J150" s="1">
        <v>43591</v>
      </c>
      <c r="K150" s="2" t="s">
        <v>3</v>
      </c>
      <c r="L150" s="2">
        <v>1</v>
      </c>
      <c r="M150" s="5" t="s">
        <v>242</v>
      </c>
      <c r="N150" s="7" t="s">
        <v>229</v>
      </c>
      <c r="O150" s="7" t="s">
        <v>27</v>
      </c>
      <c r="P150" s="7" t="s">
        <v>245</v>
      </c>
      <c r="Q150" s="7" t="s">
        <v>246</v>
      </c>
      <c r="R150" s="2" t="s">
        <v>0</v>
      </c>
      <c r="S150" s="1">
        <v>42134</v>
      </c>
      <c r="T150" t="s">
        <v>0</v>
      </c>
      <c r="U150" s="7" t="s">
        <v>6</v>
      </c>
      <c r="V150" t="s">
        <v>0</v>
      </c>
      <c r="W150" t="s">
        <v>243</v>
      </c>
      <c r="X150" t="s">
        <v>0</v>
      </c>
      <c r="Y150" t="s">
        <v>0</v>
      </c>
      <c r="Z150" t="s">
        <v>0</v>
      </c>
      <c r="AA150" t="s">
        <v>0</v>
      </c>
      <c r="AB150" t="s">
        <v>0</v>
      </c>
      <c r="AC150" t="s">
        <v>0</v>
      </c>
      <c r="AD150" t="s">
        <v>0</v>
      </c>
      <c r="AE150" t="s">
        <v>0</v>
      </c>
      <c r="AF150" t="s">
        <v>0</v>
      </c>
      <c r="AG150" t="s">
        <v>0</v>
      </c>
      <c r="AH150" t="s">
        <v>0</v>
      </c>
      <c r="AI150" t="s">
        <v>0</v>
      </c>
      <c r="AJ150" t="s">
        <v>0</v>
      </c>
      <c r="AK150" t="s">
        <v>0</v>
      </c>
      <c r="AL150" t="s">
        <v>0</v>
      </c>
      <c r="AM150" s="7" t="s">
        <v>8</v>
      </c>
      <c r="AN150" s="7" t="s">
        <v>8</v>
      </c>
      <c r="AO150" t="s">
        <v>244</v>
      </c>
      <c r="AP150" t="s">
        <v>0</v>
      </c>
      <c r="AQ150" t="s">
        <v>8</v>
      </c>
      <c r="AR150" s="7" t="s">
        <v>8</v>
      </c>
      <c r="AS150" s="7" t="s">
        <v>8</v>
      </c>
      <c r="AT150" t="s">
        <v>247</v>
      </c>
      <c r="AU150" t="s">
        <v>0</v>
      </c>
    </row>
    <row r="151" spans="1:47" x14ac:dyDescent="0.25">
      <c r="A151" s="4">
        <v>150</v>
      </c>
      <c r="B151" s="11">
        <v>176</v>
      </c>
      <c r="C151" s="5" t="s">
        <v>594</v>
      </c>
      <c r="D151" s="5" t="s">
        <v>594</v>
      </c>
      <c r="E151" s="5" t="s">
        <v>594</v>
      </c>
      <c r="F151" s="36">
        <v>169</v>
      </c>
      <c r="G151" s="12">
        <v>2</v>
      </c>
      <c r="H151" s="1">
        <v>42005</v>
      </c>
      <c r="I151" s="1">
        <v>73050</v>
      </c>
      <c r="J151" s="1">
        <v>43591</v>
      </c>
      <c r="K151" s="2" t="s">
        <v>3</v>
      </c>
      <c r="L151" s="2">
        <v>1</v>
      </c>
      <c r="M151" s="5" t="s">
        <v>594</v>
      </c>
      <c r="N151" s="7" t="s">
        <v>229</v>
      </c>
      <c r="O151" s="7" t="s">
        <v>27</v>
      </c>
      <c r="P151" s="7" t="s">
        <v>265</v>
      </c>
      <c r="Q151" s="7" t="s">
        <v>266</v>
      </c>
      <c r="R151" s="2" t="s">
        <v>0</v>
      </c>
      <c r="S151" s="1">
        <v>42134</v>
      </c>
      <c r="T151" t="s">
        <v>0</v>
      </c>
      <c r="U151" s="7" t="s">
        <v>6</v>
      </c>
      <c r="V151" t="s">
        <v>0</v>
      </c>
      <c r="W151" t="s">
        <v>263</v>
      </c>
      <c r="X151" t="s">
        <v>0</v>
      </c>
      <c r="Y151" t="s">
        <v>0</v>
      </c>
      <c r="Z151" t="s">
        <v>0</v>
      </c>
      <c r="AA151" t="s">
        <v>0</v>
      </c>
      <c r="AB151" t="s">
        <v>0</v>
      </c>
      <c r="AC151" t="s">
        <v>0</v>
      </c>
      <c r="AD151" t="s">
        <v>0</v>
      </c>
      <c r="AE151" t="s">
        <v>0</v>
      </c>
      <c r="AF151" t="s">
        <v>0</v>
      </c>
      <c r="AG151" t="s">
        <v>0</v>
      </c>
      <c r="AH151" t="s">
        <v>0</v>
      </c>
      <c r="AI151" t="s">
        <v>0</v>
      </c>
      <c r="AJ151" t="s">
        <v>0</v>
      </c>
      <c r="AK151" t="s">
        <v>0</v>
      </c>
      <c r="AL151" t="s">
        <v>0</v>
      </c>
      <c r="AM151" s="7" t="s">
        <v>8</v>
      </c>
      <c r="AN151" s="7" t="s">
        <v>8</v>
      </c>
      <c r="AO151" t="s">
        <v>264</v>
      </c>
      <c r="AP151" t="s">
        <v>0</v>
      </c>
      <c r="AQ151" t="s">
        <v>8</v>
      </c>
      <c r="AR151" s="7" t="s">
        <v>8</v>
      </c>
      <c r="AS151" s="7" t="s">
        <v>8</v>
      </c>
      <c r="AT151" t="s">
        <v>267</v>
      </c>
      <c r="AU151" t="s">
        <v>0</v>
      </c>
    </row>
    <row r="152" spans="1:47" x14ac:dyDescent="0.25">
      <c r="A152" s="4">
        <v>151</v>
      </c>
      <c r="B152" s="14">
        <v>340</v>
      </c>
      <c r="C152" s="5" t="s">
        <v>570</v>
      </c>
      <c r="D152" s="5" t="s">
        <v>570</v>
      </c>
      <c r="E152" s="5" t="s">
        <v>570</v>
      </c>
      <c r="F152" s="36">
        <v>169</v>
      </c>
      <c r="G152" s="12">
        <v>2</v>
      </c>
      <c r="H152" s="1"/>
      <c r="I152" s="1">
        <v>73050</v>
      </c>
      <c r="J152" s="1"/>
      <c r="K152" s="2"/>
      <c r="L152" s="2">
        <v>1</v>
      </c>
      <c r="M152" s="5" t="s">
        <v>570</v>
      </c>
      <c r="N152" s="7" t="s">
        <v>229</v>
      </c>
      <c r="O152" s="7" t="s">
        <v>27</v>
      </c>
      <c r="P152" s="7" t="s">
        <v>579</v>
      </c>
      <c r="Q152" s="40" t="s">
        <v>648</v>
      </c>
      <c r="R152" s="2"/>
      <c r="S152" s="1"/>
      <c r="U152" s="7" t="s">
        <v>6</v>
      </c>
      <c r="AA152" s="7" t="s">
        <v>610</v>
      </c>
      <c r="AM152" s="7" t="s">
        <v>8</v>
      </c>
      <c r="AN152" s="7" t="s">
        <v>8</v>
      </c>
      <c r="AR152" s="7" t="s">
        <v>8</v>
      </c>
      <c r="AS152" s="7" t="s">
        <v>8</v>
      </c>
    </row>
    <row r="153" spans="1:47" x14ac:dyDescent="0.25">
      <c r="A153" s="4">
        <v>152</v>
      </c>
      <c r="B153" s="11">
        <v>173</v>
      </c>
      <c r="C153" s="5" t="s">
        <v>248</v>
      </c>
      <c r="D153" s="5" t="s">
        <v>248</v>
      </c>
      <c r="E153" s="5" t="s">
        <v>248</v>
      </c>
      <c r="F153" s="36">
        <v>169</v>
      </c>
      <c r="G153" s="12">
        <v>2</v>
      </c>
      <c r="H153" s="1">
        <v>42005</v>
      </c>
      <c r="I153" s="1">
        <v>73050</v>
      </c>
      <c r="J153" s="1">
        <v>43591</v>
      </c>
      <c r="K153" s="2" t="s">
        <v>3</v>
      </c>
      <c r="L153" s="2">
        <v>1</v>
      </c>
      <c r="M153" s="5" t="s">
        <v>248</v>
      </c>
      <c r="N153" s="7" t="s">
        <v>229</v>
      </c>
      <c r="O153" s="7" t="s">
        <v>27</v>
      </c>
      <c r="P153" s="7" t="s">
        <v>29</v>
      </c>
      <c r="Q153" s="7" t="s">
        <v>30</v>
      </c>
      <c r="R153" s="2" t="s">
        <v>0</v>
      </c>
      <c r="S153" s="1">
        <v>42134</v>
      </c>
      <c r="T153" t="s">
        <v>0</v>
      </c>
      <c r="U153" s="7" t="s">
        <v>6</v>
      </c>
      <c r="V153" t="s">
        <v>0</v>
      </c>
      <c r="W153" t="s">
        <v>249</v>
      </c>
      <c r="X153" t="s">
        <v>0</v>
      </c>
      <c r="Y153" t="s">
        <v>0</v>
      </c>
      <c r="Z153" t="s">
        <v>0</v>
      </c>
      <c r="AA153" t="s">
        <v>0</v>
      </c>
      <c r="AB153" t="s">
        <v>0</v>
      </c>
      <c r="AC153" t="s">
        <v>0</v>
      </c>
      <c r="AD153" t="s">
        <v>0</v>
      </c>
      <c r="AE153" t="s">
        <v>0</v>
      </c>
      <c r="AF153" t="s">
        <v>0</v>
      </c>
      <c r="AG153" t="s">
        <v>0</v>
      </c>
      <c r="AH153" t="s">
        <v>0</v>
      </c>
      <c r="AI153" t="s">
        <v>0</v>
      </c>
      <c r="AJ153" t="s">
        <v>0</v>
      </c>
      <c r="AK153" t="s">
        <v>0</v>
      </c>
      <c r="AL153" t="s">
        <v>0</v>
      </c>
      <c r="AM153" s="7" t="s">
        <v>8</v>
      </c>
      <c r="AN153" s="7" t="s">
        <v>8</v>
      </c>
      <c r="AO153" t="s">
        <v>250</v>
      </c>
      <c r="AP153" s="7" t="s">
        <v>251</v>
      </c>
      <c r="AQ153" t="s">
        <v>8</v>
      </c>
      <c r="AR153" s="7" t="s">
        <v>8</v>
      </c>
      <c r="AS153" s="7" t="s">
        <v>8</v>
      </c>
      <c r="AT153" t="s">
        <v>252</v>
      </c>
      <c r="AU153" t="s">
        <v>0</v>
      </c>
    </row>
    <row r="154" spans="1:47" x14ac:dyDescent="0.25">
      <c r="A154" s="4">
        <v>153</v>
      </c>
      <c r="B154" s="14">
        <v>341</v>
      </c>
      <c r="C154" s="5" t="s">
        <v>569</v>
      </c>
      <c r="D154" s="5" t="s">
        <v>569</v>
      </c>
      <c r="E154" s="5" t="s">
        <v>569</v>
      </c>
      <c r="F154" s="36">
        <v>169</v>
      </c>
      <c r="G154" s="12">
        <v>2</v>
      </c>
      <c r="H154" s="1"/>
      <c r="I154" s="1">
        <v>73050</v>
      </c>
      <c r="J154" s="1"/>
      <c r="K154" s="2"/>
      <c r="L154" s="2">
        <v>1</v>
      </c>
      <c r="M154" s="5" t="s">
        <v>569</v>
      </c>
      <c r="N154" s="7" t="s">
        <v>229</v>
      </c>
      <c r="O154" s="7" t="s">
        <v>27</v>
      </c>
      <c r="P154" s="7" t="s">
        <v>35</v>
      </c>
      <c r="Q154" s="7" t="s">
        <v>261</v>
      </c>
      <c r="R154" s="2"/>
      <c r="S154" s="1"/>
      <c r="T154" s="7" t="s">
        <v>631</v>
      </c>
      <c r="U154" s="7" t="s">
        <v>220</v>
      </c>
      <c r="AM154" s="7" t="s">
        <v>8</v>
      </c>
      <c r="AN154" s="7" t="s">
        <v>8</v>
      </c>
      <c r="AP154" s="7" t="s">
        <v>650</v>
      </c>
      <c r="AR154" s="7" t="s">
        <v>8</v>
      </c>
      <c r="AS154" s="7" t="s">
        <v>8</v>
      </c>
    </row>
    <row r="155" spans="1:47" x14ac:dyDescent="0.25">
      <c r="A155" s="4">
        <v>154</v>
      </c>
      <c r="B155" s="11">
        <v>175</v>
      </c>
      <c r="C155" s="5" t="s">
        <v>258</v>
      </c>
      <c r="D155" s="5" t="s">
        <v>258</v>
      </c>
      <c r="E155" s="5" t="s">
        <v>258</v>
      </c>
      <c r="F155" s="36">
        <v>169</v>
      </c>
      <c r="G155" s="12">
        <v>2</v>
      </c>
      <c r="H155" s="1">
        <v>42005</v>
      </c>
      <c r="I155" s="1">
        <v>73050</v>
      </c>
      <c r="J155" s="1">
        <v>43591</v>
      </c>
      <c r="K155" s="2" t="s">
        <v>3</v>
      </c>
      <c r="L155" s="2">
        <v>1</v>
      </c>
      <c r="M155" s="5" t="s">
        <v>258</v>
      </c>
      <c r="N155" s="7" t="s">
        <v>229</v>
      </c>
      <c r="O155" s="7" t="s">
        <v>27</v>
      </c>
      <c r="P155" s="7" t="s">
        <v>35</v>
      </c>
      <c r="Q155" s="7" t="s">
        <v>261</v>
      </c>
      <c r="R155" s="2" t="s">
        <v>0</v>
      </c>
      <c r="S155" s="1">
        <v>42134</v>
      </c>
      <c r="T155" s="7" t="s">
        <v>632</v>
      </c>
      <c r="U155" s="7" t="s">
        <v>220</v>
      </c>
      <c r="V155" t="s">
        <v>0</v>
      </c>
      <c r="W155" t="s">
        <v>259</v>
      </c>
      <c r="X155" t="s">
        <v>0</v>
      </c>
      <c r="Y155" t="s">
        <v>0</v>
      </c>
      <c r="Z155" t="s">
        <v>0</v>
      </c>
      <c r="AA155" t="s">
        <v>0</v>
      </c>
      <c r="AB155" t="s">
        <v>0</v>
      </c>
      <c r="AC155" t="s">
        <v>0</v>
      </c>
      <c r="AD155" t="s">
        <v>0</v>
      </c>
      <c r="AE155" t="s">
        <v>0</v>
      </c>
      <c r="AF155" t="s">
        <v>0</v>
      </c>
      <c r="AG155" t="s">
        <v>0</v>
      </c>
      <c r="AH155" t="s">
        <v>0</v>
      </c>
      <c r="AI155" t="s">
        <v>0</v>
      </c>
      <c r="AJ155" t="s">
        <v>0</v>
      </c>
      <c r="AK155" t="s">
        <v>0</v>
      </c>
      <c r="AL155" t="s">
        <v>0</v>
      </c>
      <c r="AM155" s="7" t="s">
        <v>8</v>
      </c>
      <c r="AN155" s="7" t="s">
        <v>8</v>
      </c>
      <c r="AO155" t="s">
        <v>260</v>
      </c>
      <c r="AP155" s="7" t="s">
        <v>649</v>
      </c>
      <c r="AQ155" t="s">
        <v>8</v>
      </c>
      <c r="AR155" s="7" t="s">
        <v>8</v>
      </c>
      <c r="AS155" s="7" t="s">
        <v>8</v>
      </c>
      <c r="AT155" t="s">
        <v>262</v>
      </c>
      <c r="AU155" t="s">
        <v>0</v>
      </c>
    </row>
    <row r="156" spans="1:47" s="45" customFormat="1" x14ac:dyDescent="0.25">
      <c r="A156" s="41">
        <v>155</v>
      </c>
      <c r="B156" s="42">
        <v>174</v>
      </c>
      <c r="C156" s="6" t="s">
        <v>253</v>
      </c>
      <c r="D156" s="6" t="s">
        <v>253</v>
      </c>
      <c r="E156" s="6" t="s">
        <v>253</v>
      </c>
      <c r="F156" s="46">
        <v>169</v>
      </c>
      <c r="G156" s="43">
        <v>2</v>
      </c>
      <c r="H156" s="44">
        <v>42005</v>
      </c>
      <c r="I156" s="44"/>
      <c r="J156" s="44">
        <v>43591</v>
      </c>
      <c r="K156" s="30" t="s">
        <v>3</v>
      </c>
      <c r="L156" s="30">
        <v>1</v>
      </c>
      <c r="M156" s="6" t="s">
        <v>253</v>
      </c>
      <c r="N156" s="45" t="s">
        <v>229</v>
      </c>
      <c r="O156" s="45" t="s">
        <v>27</v>
      </c>
      <c r="P156" s="45" t="s">
        <v>41</v>
      </c>
      <c r="Q156" s="45" t="s">
        <v>42</v>
      </c>
      <c r="R156" s="30" t="s">
        <v>0</v>
      </c>
      <c r="S156" s="44">
        <v>42134</v>
      </c>
      <c r="T156" s="45" t="s">
        <v>0</v>
      </c>
      <c r="U156" s="45" t="s">
        <v>0</v>
      </c>
      <c r="V156" s="45" t="s">
        <v>0</v>
      </c>
      <c r="W156" s="45" t="s">
        <v>254</v>
      </c>
      <c r="X156" s="45" t="s">
        <v>0</v>
      </c>
      <c r="Y156" s="45" t="s">
        <v>0</v>
      </c>
      <c r="Z156" s="45" t="s">
        <v>0</v>
      </c>
      <c r="AA156" s="45" t="s">
        <v>0</v>
      </c>
      <c r="AB156" s="45" t="s">
        <v>0</v>
      </c>
      <c r="AC156" s="45" t="s">
        <v>0</v>
      </c>
      <c r="AD156" s="45" t="s">
        <v>0</v>
      </c>
      <c r="AE156" s="45" t="s">
        <v>0</v>
      </c>
      <c r="AF156" s="45" t="s">
        <v>0</v>
      </c>
      <c r="AG156" s="45" t="s">
        <v>0</v>
      </c>
      <c r="AH156" s="45" t="s">
        <v>0</v>
      </c>
      <c r="AI156" s="45" t="s">
        <v>0</v>
      </c>
      <c r="AJ156" s="45" t="s">
        <v>0</v>
      </c>
      <c r="AK156" s="45" t="s">
        <v>0</v>
      </c>
      <c r="AL156" s="45" t="s">
        <v>0</v>
      </c>
      <c r="AM156" s="45" t="s">
        <v>8</v>
      </c>
      <c r="AN156" s="45" t="s">
        <v>8</v>
      </c>
      <c r="AO156" s="45" t="s">
        <v>255</v>
      </c>
      <c r="AP156" s="45" t="s">
        <v>256</v>
      </c>
      <c r="AQ156" s="45" t="s">
        <v>8</v>
      </c>
      <c r="AR156" s="45" t="s">
        <v>8</v>
      </c>
      <c r="AS156" s="45" t="s">
        <v>8</v>
      </c>
      <c r="AT156" s="45" t="s">
        <v>257</v>
      </c>
      <c r="AU156" s="45" t="s">
        <v>0</v>
      </c>
    </row>
    <row r="157" spans="1:47" s="45" customFormat="1" x14ac:dyDescent="0.25">
      <c r="A157" s="41">
        <v>156</v>
      </c>
      <c r="B157" s="42">
        <v>177</v>
      </c>
      <c r="C157" s="6" t="s">
        <v>268</v>
      </c>
      <c r="D157" s="6" t="s">
        <v>268</v>
      </c>
      <c r="E157" s="6" t="s">
        <v>268</v>
      </c>
      <c r="F157" s="46">
        <v>169</v>
      </c>
      <c r="G157" s="43">
        <v>2</v>
      </c>
      <c r="H157" s="44">
        <v>42005</v>
      </c>
      <c r="I157" s="44"/>
      <c r="J157" s="44">
        <v>43591</v>
      </c>
      <c r="K157" s="30" t="s">
        <v>3</v>
      </c>
      <c r="L157" s="30">
        <v>1</v>
      </c>
      <c r="M157" s="6" t="s">
        <v>268</v>
      </c>
      <c r="N157" s="45" t="s">
        <v>229</v>
      </c>
      <c r="O157" s="45" t="s">
        <v>27</v>
      </c>
      <c r="P157" s="45" t="s">
        <v>41</v>
      </c>
      <c r="Q157" s="45" t="s">
        <v>42</v>
      </c>
      <c r="R157" s="30"/>
      <c r="S157" s="44">
        <v>42134</v>
      </c>
      <c r="T157" s="45" t="s">
        <v>0</v>
      </c>
      <c r="U157" s="45" t="s">
        <v>0</v>
      </c>
      <c r="V157" s="45" t="s">
        <v>0</v>
      </c>
      <c r="W157" s="45" t="s">
        <v>269</v>
      </c>
      <c r="X157" s="45" t="s">
        <v>0</v>
      </c>
      <c r="Y157" s="45" t="s">
        <v>0</v>
      </c>
      <c r="Z157" s="45" t="s">
        <v>0</v>
      </c>
      <c r="AA157" s="45" t="s">
        <v>0</v>
      </c>
      <c r="AB157" s="45" t="s">
        <v>0</v>
      </c>
      <c r="AC157" s="45" t="s">
        <v>0</v>
      </c>
      <c r="AD157" s="45" t="s">
        <v>0</v>
      </c>
      <c r="AE157" s="45" t="s">
        <v>0</v>
      </c>
      <c r="AF157" s="45" t="s">
        <v>0</v>
      </c>
      <c r="AG157" s="45" t="s">
        <v>0</v>
      </c>
      <c r="AH157" s="45" t="s">
        <v>0</v>
      </c>
      <c r="AI157" s="45" t="s">
        <v>0</v>
      </c>
      <c r="AJ157" s="45" t="s">
        <v>0</v>
      </c>
      <c r="AK157" s="45" t="s">
        <v>0</v>
      </c>
      <c r="AL157" s="45" t="s">
        <v>0</v>
      </c>
      <c r="AM157" s="45" t="s">
        <v>8</v>
      </c>
      <c r="AN157" s="45" t="s">
        <v>8</v>
      </c>
      <c r="AO157" s="45" t="s">
        <v>270</v>
      </c>
      <c r="AP157" s="45" t="s">
        <v>0</v>
      </c>
      <c r="AQ157" s="45" t="s">
        <v>8</v>
      </c>
      <c r="AR157" s="45" t="s">
        <v>8</v>
      </c>
      <c r="AS157" s="45" t="s">
        <v>8</v>
      </c>
      <c r="AT157" s="45" t="s">
        <v>271</v>
      </c>
      <c r="AU157" s="45" t="s">
        <v>0</v>
      </c>
    </row>
    <row r="158" spans="1:47" x14ac:dyDescent="0.25">
      <c r="A158" s="17">
        <v>157</v>
      </c>
      <c r="B158" s="18">
        <v>900</v>
      </c>
      <c r="C158" s="19" t="s">
        <v>468</v>
      </c>
      <c r="D158" s="19" t="s">
        <v>468</v>
      </c>
      <c r="E158" s="19" t="s">
        <v>468</v>
      </c>
      <c r="F158" s="18">
        <v>0</v>
      </c>
      <c r="G158" s="20">
        <v>1</v>
      </c>
      <c r="H158" s="21">
        <v>42005</v>
      </c>
      <c r="I158" s="21">
        <v>73050</v>
      </c>
      <c r="J158" s="21">
        <v>42814</v>
      </c>
      <c r="K158" s="20" t="s">
        <v>448</v>
      </c>
      <c r="L158" s="20">
        <v>1</v>
      </c>
      <c r="M158" s="19" t="s">
        <v>468</v>
      </c>
      <c r="N158" s="24" t="s">
        <v>18</v>
      </c>
      <c r="O158" s="24" t="s">
        <v>16</v>
      </c>
      <c r="P158" s="24" t="s">
        <v>11</v>
      </c>
      <c r="Q158" s="24" t="s">
        <v>232</v>
      </c>
      <c r="R158" s="20" t="s">
        <v>0</v>
      </c>
      <c r="S158" s="21">
        <v>42134</v>
      </c>
      <c r="T158" s="22" t="s">
        <v>0</v>
      </c>
      <c r="U158" s="22" t="s">
        <v>0</v>
      </c>
      <c r="V158" s="22" t="s">
        <v>0</v>
      </c>
      <c r="W158" s="22" t="s">
        <v>469</v>
      </c>
      <c r="X158" s="22" t="s">
        <v>0</v>
      </c>
      <c r="Y158" s="22" t="s">
        <v>0</v>
      </c>
      <c r="Z158" s="22" t="s">
        <v>0</v>
      </c>
      <c r="AA158" s="22" t="s">
        <v>0</v>
      </c>
      <c r="AB158" s="22" t="s">
        <v>0</v>
      </c>
      <c r="AC158" s="22" t="s">
        <v>0</v>
      </c>
      <c r="AD158" s="22" t="s">
        <v>0</v>
      </c>
      <c r="AE158" s="22" t="s">
        <v>0</v>
      </c>
      <c r="AF158" s="22" t="s">
        <v>0</v>
      </c>
      <c r="AG158" s="22" t="s">
        <v>0</v>
      </c>
      <c r="AH158" s="22" t="s">
        <v>0</v>
      </c>
      <c r="AI158" s="22" t="s">
        <v>0</v>
      </c>
      <c r="AJ158" s="22" t="s">
        <v>0</v>
      </c>
      <c r="AK158" s="22" t="s">
        <v>0</v>
      </c>
      <c r="AL158" s="22" t="s">
        <v>469</v>
      </c>
      <c r="AM158" s="24" t="s">
        <v>9</v>
      </c>
      <c r="AN158" s="24" t="s">
        <v>9</v>
      </c>
      <c r="AO158" s="22" t="s">
        <v>470</v>
      </c>
      <c r="AP158" s="22" t="s">
        <v>0</v>
      </c>
      <c r="AQ158" s="22" t="s">
        <v>0</v>
      </c>
      <c r="AR158" s="24" t="s">
        <v>9</v>
      </c>
      <c r="AS158" s="24" t="s">
        <v>9</v>
      </c>
      <c r="AT158" t="s">
        <v>0</v>
      </c>
      <c r="AU158" t="s">
        <v>0</v>
      </c>
    </row>
    <row r="159" spans="1:47" x14ac:dyDescent="0.25">
      <c r="A159" s="4">
        <v>158</v>
      </c>
      <c r="B159" s="11">
        <v>901</v>
      </c>
      <c r="C159" s="5" t="s">
        <v>471</v>
      </c>
      <c r="D159" s="5" t="s">
        <v>471</v>
      </c>
      <c r="E159" s="5" t="s">
        <v>472</v>
      </c>
      <c r="F159" s="27">
        <v>900</v>
      </c>
      <c r="G159" s="26">
        <v>2</v>
      </c>
      <c r="H159" s="1">
        <v>42005</v>
      </c>
      <c r="I159" s="1">
        <v>73050</v>
      </c>
      <c r="J159" s="1">
        <v>42814</v>
      </c>
      <c r="K159" s="2" t="s">
        <v>448</v>
      </c>
      <c r="L159" s="2">
        <v>1</v>
      </c>
      <c r="M159" s="9" t="s">
        <v>473</v>
      </c>
      <c r="N159" s="7" t="s">
        <v>468</v>
      </c>
      <c r="O159" s="7" t="s">
        <v>27</v>
      </c>
      <c r="P159" s="7" t="s">
        <v>35</v>
      </c>
      <c r="Q159" s="7" t="s">
        <v>261</v>
      </c>
      <c r="R159" s="2" t="s">
        <v>0</v>
      </c>
      <c r="S159" s="1">
        <v>42134</v>
      </c>
      <c r="T159" t="s">
        <v>0</v>
      </c>
      <c r="U159" t="s">
        <v>0</v>
      </c>
      <c r="V159" t="s">
        <v>0</v>
      </c>
      <c r="W159" t="s">
        <v>0</v>
      </c>
      <c r="X159" t="s">
        <v>0</v>
      </c>
      <c r="Y159" t="s">
        <v>0</v>
      </c>
      <c r="Z159" t="s">
        <v>0</v>
      </c>
      <c r="AA159" t="s">
        <v>0</v>
      </c>
      <c r="AB159" t="s">
        <v>0</v>
      </c>
      <c r="AC159" t="s">
        <v>0</v>
      </c>
      <c r="AD159" t="s">
        <v>0</v>
      </c>
      <c r="AE159" t="s">
        <v>0</v>
      </c>
      <c r="AF159" t="s">
        <v>0</v>
      </c>
      <c r="AG159" t="s">
        <v>0</v>
      </c>
      <c r="AH159" t="s">
        <v>0</v>
      </c>
      <c r="AI159" t="s">
        <v>0</v>
      </c>
      <c r="AJ159" t="s">
        <v>0</v>
      </c>
      <c r="AK159" t="s">
        <v>0</v>
      </c>
      <c r="AL159" t="s">
        <v>472</v>
      </c>
      <c r="AM159" s="7" t="s">
        <v>9</v>
      </c>
      <c r="AN159" s="7" t="s">
        <v>9</v>
      </c>
      <c r="AO159" t="s">
        <v>474</v>
      </c>
      <c r="AP159" t="s">
        <v>0</v>
      </c>
      <c r="AQ159" t="s">
        <v>0</v>
      </c>
      <c r="AR159" s="7" t="s">
        <v>9</v>
      </c>
      <c r="AS159" s="7" t="s">
        <v>9</v>
      </c>
      <c r="AT159" t="s">
        <v>0</v>
      </c>
      <c r="AU159" t="s">
        <v>0</v>
      </c>
    </row>
    <row r="160" spans="1:47" x14ac:dyDescent="0.25">
      <c r="A160" s="4">
        <v>159</v>
      </c>
      <c r="B160" s="11">
        <v>902</v>
      </c>
      <c r="C160" s="5" t="s">
        <v>475</v>
      </c>
      <c r="D160" s="5" t="s">
        <v>475</v>
      </c>
      <c r="E160" s="5" t="s">
        <v>476</v>
      </c>
      <c r="F160" s="27">
        <v>900</v>
      </c>
      <c r="G160" s="26">
        <v>2</v>
      </c>
      <c r="H160" s="1">
        <v>42005</v>
      </c>
      <c r="I160" s="1">
        <v>73050</v>
      </c>
      <c r="J160" s="1">
        <v>42814</v>
      </c>
      <c r="K160" s="2" t="s">
        <v>448</v>
      </c>
      <c r="L160" s="2">
        <v>1</v>
      </c>
      <c r="M160" s="9" t="s">
        <v>477</v>
      </c>
      <c r="N160" s="7" t="s">
        <v>468</v>
      </c>
      <c r="O160" s="7" t="s">
        <v>27</v>
      </c>
      <c r="P160" s="7" t="s">
        <v>41</v>
      </c>
      <c r="Q160" s="7" t="s">
        <v>480</v>
      </c>
      <c r="R160" s="2" t="s">
        <v>0</v>
      </c>
      <c r="S160" s="1">
        <v>42134</v>
      </c>
      <c r="T160" t="s">
        <v>0</v>
      </c>
      <c r="U160" t="s">
        <v>0</v>
      </c>
      <c r="V160" t="s">
        <v>0</v>
      </c>
      <c r="W160" t="s">
        <v>0</v>
      </c>
      <c r="X160" t="s">
        <v>0</v>
      </c>
      <c r="Y160" t="s">
        <v>0</v>
      </c>
      <c r="Z160" t="s">
        <v>0</v>
      </c>
      <c r="AA160" t="s">
        <v>0</v>
      </c>
      <c r="AB160" t="s">
        <v>0</v>
      </c>
      <c r="AC160" t="s">
        <v>0</v>
      </c>
      <c r="AD160" t="s">
        <v>0</v>
      </c>
      <c r="AE160" t="s">
        <v>0</v>
      </c>
      <c r="AF160" t="s">
        <v>0</v>
      </c>
      <c r="AG160" t="s">
        <v>0</v>
      </c>
      <c r="AH160" t="s">
        <v>0</v>
      </c>
      <c r="AI160" t="s">
        <v>0</v>
      </c>
      <c r="AJ160" t="s">
        <v>0</v>
      </c>
      <c r="AK160" t="s">
        <v>0</v>
      </c>
      <c r="AL160" t="s">
        <v>478</v>
      </c>
      <c r="AM160" s="7" t="s">
        <v>9</v>
      </c>
      <c r="AN160" s="7" t="s">
        <v>9</v>
      </c>
      <c r="AO160" t="s">
        <v>479</v>
      </c>
      <c r="AP160" t="s">
        <v>0</v>
      </c>
      <c r="AQ160" t="s">
        <v>0</v>
      </c>
      <c r="AR160" s="7" t="s">
        <v>9</v>
      </c>
      <c r="AS160" s="7" t="s">
        <v>9</v>
      </c>
      <c r="AT160" t="s">
        <v>0</v>
      </c>
      <c r="AU160" t="s">
        <v>0</v>
      </c>
    </row>
    <row r="161" spans="1:47" s="45" customFormat="1" x14ac:dyDescent="0.25">
      <c r="A161" s="49">
        <v>160</v>
      </c>
      <c r="B161" s="50">
        <v>99999</v>
      </c>
      <c r="C161" s="38" t="s">
        <v>481</v>
      </c>
      <c r="D161" s="38" t="s">
        <v>481</v>
      </c>
      <c r="E161" s="38" t="s">
        <v>481</v>
      </c>
      <c r="F161" s="50">
        <v>0</v>
      </c>
      <c r="G161" s="38">
        <v>1</v>
      </c>
      <c r="H161" s="51">
        <v>42005</v>
      </c>
      <c r="I161" s="51">
        <v>73050</v>
      </c>
      <c r="J161" s="51">
        <v>43515</v>
      </c>
      <c r="K161" s="38" t="s">
        <v>3</v>
      </c>
      <c r="L161" s="38">
        <v>1</v>
      </c>
      <c r="M161" s="38" t="s">
        <v>481</v>
      </c>
      <c r="N161" s="52" t="s">
        <v>483</v>
      </c>
      <c r="O161" s="52" t="s">
        <v>16</v>
      </c>
      <c r="P161" s="52" t="s">
        <v>11</v>
      </c>
      <c r="Q161" s="52" t="s">
        <v>232</v>
      </c>
      <c r="R161" s="38" t="s">
        <v>0</v>
      </c>
      <c r="S161" s="51">
        <v>42134</v>
      </c>
      <c r="T161" s="52" t="s">
        <v>0</v>
      </c>
      <c r="U161" s="52" t="s">
        <v>0</v>
      </c>
      <c r="V161" s="52" t="s">
        <v>0</v>
      </c>
      <c r="W161" s="52" t="s">
        <v>482</v>
      </c>
      <c r="X161" s="52" t="s">
        <v>0</v>
      </c>
      <c r="Y161" s="52" t="s">
        <v>0</v>
      </c>
      <c r="Z161" s="52" t="s">
        <v>0</v>
      </c>
      <c r="AA161" s="52" t="s">
        <v>0</v>
      </c>
      <c r="AB161" s="52" t="s">
        <v>0</v>
      </c>
      <c r="AC161" s="52" t="s">
        <v>0</v>
      </c>
      <c r="AD161" s="52" t="s">
        <v>0</v>
      </c>
      <c r="AE161" s="52" t="s">
        <v>0</v>
      </c>
      <c r="AF161" s="52" t="s">
        <v>0</v>
      </c>
      <c r="AG161" s="52" t="s">
        <v>0</v>
      </c>
      <c r="AH161" s="52" t="s">
        <v>0</v>
      </c>
      <c r="AI161" s="52" t="s">
        <v>0</v>
      </c>
      <c r="AJ161" s="52" t="s">
        <v>0</v>
      </c>
      <c r="AK161" s="52" t="s">
        <v>0</v>
      </c>
      <c r="AL161" s="52" t="s">
        <v>482</v>
      </c>
      <c r="AM161" s="52" t="s">
        <v>9</v>
      </c>
      <c r="AN161" s="52" t="s">
        <v>9</v>
      </c>
      <c r="AO161" s="52" t="s">
        <v>484</v>
      </c>
      <c r="AP161" s="52" t="s">
        <v>0</v>
      </c>
      <c r="AQ161" s="52" t="s">
        <v>0</v>
      </c>
      <c r="AR161" s="52" t="s">
        <v>9</v>
      </c>
      <c r="AS161" s="52" t="s">
        <v>9</v>
      </c>
      <c r="AT161" s="45" t="s">
        <v>0</v>
      </c>
      <c r="AU161" s="45" t="s">
        <v>0</v>
      </c>
    </row>
    <row r="162" spans="1:47" s="45" customFormat="1" x14ac:dyDescent="0.25">
      <c r="A162" s="41">
        <v>161</v>
      </c>
      <c r="B162" s="42">
        <v>13</v>
      </c>
      <c r="C162" s="30" t="s">
        <v>485</v>
      </c>
      <c r="D162" s="30" t="s">
        <v>485</v>
      </c>
      <c r="E162" s="30" t="s">
        <v>485</v>
      </c>
      <c r="F162" s="46">
        <v>99999</v>
      </c>
      <c r="G162" s="43">
        <v>2</v>
      </c>
      <c r="H162" s="44">
        <v>42005</v>
      </c>
      <c r="I162" s="44">
        <v>42804</v>
      </c>
      <c r="J162" s="44">
        <v>42814</v>
      </c>
      <c r="K162" s="30" t="s">
        <v>448</v>
      </c>
      <c r="L162" s="30">
        <v>1</v>
      </c>
      <c r="M162" s="30" t="s">
        <v>485</v>
      </c>
      <c r="N162" s="45" t="s">
        <v>21</v>
      </c>
      <c r="O162" s="45" t="s">
        <v>27</v>
      </c>
      <c r="P162" s="45" t="s">
        <v>487</v>
      </c>
      <c r="Q162" s="45" t="s">
        <v>488</v>
      </c>
      <c r="R162" s="30" t="s">
        <v>0</v>
      </c>
      <c r="S162" s="44">
        <v>42134</v>
      </c>
      <c r="T162" s="45" t="s">
        <v>0</v>
      </c>
      <c r="U162" s="45" t="s">
        <v>0</v>
      </c>
      <c r="V162" s="45" t="s">
        <v>0</v>
      </c>
      <c r="W162" s="45" t="s">
        <v>0</v>
      </c>
      <c r="X162" s="45" t="s">
        <v>0</v>
      </c>
      <c r="Y162" s="45" t="s">
        <v>0</v>
      </c>
      <c r="Z162" s="45" t="s">
        <v>0</v>
      </c>
      <c r="AA162" s="45" t="s">
        <v>0</v>
      </c>
      <c r="AB162" s="45" t="s">
        <v>0</v>
      </c>
      <c r="AC162" s="45" t="s">
        <v>0</v>
      </c>
      <c r="AD162" s="45" t="s">
        <v>0</v>
      </c>
      <c r="AE162" s="45" t="s">
        <v>0</v>
      </c>
      <c r="AF162" s="45" t="s">
        <v>0</v>
      </c>
      <c r="AG162" s="45" t="s">
        <v>0</v>
      </c>
      <c r="AH162" s="45" t="s">
        <v>0</v>
      </c>
      <c r="AI162" s="45" t="s">
        <v>0</v>
      </c>
      <c r="AJ162" s="45" t="s">
        <v>0</v>
      </c>
      <c r="AK162" s="45" t="s">
        <v>0</v>
      </c>
      <c r="AL162" s="45" t="s">
        <v>0</v>
      </c>
      <c r="AM162" s="45" t="s">
        <v>8</v>
      </c>
      <c r="AN162" s="45" t="s">
        <v>8</v>
      </c>
      <c r="AO162" s="45" t="s">
        <v>486</v>
      </c>
      <c r="AP162" s="45" t="s">
        <v>0</v>
      </c>
      <c r="AQ162" s="45" t="s">
        <v>8</v>
      </c>
      <c r="AR162" s="45" t="s">
        <v>9</v>
      </c>
      <c r="AS162" s="45" t="s">
        <v>9</v>
      </c>
      <c r="AT162" s="45" t="s">
        <v>0</v>
      </c>
      <c r="AU162" s="45" t="s">
        <v>0</v>
      </c>
    </row>
  </sheetData>
  <sortState xmlns:xlrd2="http://schemas.microsoft.com/office/spreadsheetml/2017/richdata2" ref="A2:AU162">
    <sortCondition ref="A2:A162"/>
  </sortState>
  <phoneticPr fontId="4" type="noConversion"/>
  <conditionalFormatting sqref="B1:B162">
    <cfRule type="duplicateValues" dxfId="0" priority="24"/>
  </conditionalFormatting>
  <conditionalFormatting sqref="H2:H162">
    <cfRule type="cellIs" dxfId="6" priority="1" operator="notEqual">
      <formula>42005</formula>
    </cfRule>
  </conditionalFormatting>
  <conditionalFormatting sqref="I2:I161">
    <cfRule type="cellIs" dxfId="5" priority="2" operator="notEqual">
      <formula>73050</formula>
    </cfRule>
  </conditionalFormatting>
  <conditionalFormatting sqref="Q52:Q62 Q65:Q68 Q102:Q105 T105 Q118:Q119 Q122 Q127 Q131 Q138:Q139 T139 Q70:Q78">
    <cfRule type="containsText" dxfId="4" priority="23" operator="containsText" text="CS">
      <formula>NOT(ISERROR(SEARCH("CS",Q52)))</formula>
    </cfRule>
  </conditionalFormatting>
  <conditionalFormatting sqref="T53:T62">
    <cfRule type="containsText" dxfId="3" priority="15" operator="containsText" text="CS">
      <formula>NOT(ISERROR(SEARCH("CS",T53)))</formula>
    </cfRule>
  </conditionalFormatting>
  <conditionalFormatting sqref="T65:T68">
    <cfRule type="containsText" dxfId="2" priority="13" operator="containsText" text="CS">
      <formula>NOT(ISERROR(SEARCH("CS",T65)))</formula>
    </cfRule>
  </conditionalFormatting>
  <conditionalFormatting sqref="T71:T80">
    <cfRule type="containsText" dxfId="1" priority="3" operator="containsText" text="CS">
      <formula>NOT(ISERROR(SEARCH("CS",T71)))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Kati Haukirauma</cp:lastModifiedBy>
  <dcterms:created xsi:type="dcterms:W3CDTF">2019-10-10T05:58:20Z</dcterms:created>
  <dcterms:modified xsi:type="dcterms:W3CDTF">2025-02-17T06:19:12Z</dcterms:modified>
</cp:coreProperties>
</file>